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1.xml" ContentType="application/vnd.openxmlformats-officedocument.drawing+xml"/>
  <Override PartName="/xl/worksheets/sheet12.xml" ContentType="application/vnd.openxmlformats-officedocument.spreadsheetml.worksheet+xml"/>
  <Override PartName="/xl/drawings/drawing2.xml" ContentType="application/vnd.openxmlformats-officedocument.drawing+xml"/>
  <Override PartName="/xl/worksheets/sheet13.xml" ContentType="application/vnd.openxmlformats-officedocument.spreadsheetml.worksheet+xml"/>
  <Override PartName="/xl/drawings/drawing3.xml" ContentType="application/vnd.openxmlformats-officedocument.drawing+xml"/>
  <Override PartName="/xl/worksheets/sheet14.xml" ContentType="application/vnd.openxmlformats-officedocument.spreadsheetml.worksheet+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rq3_safety" sheetId="2" state="visible" r:id="rId2"/>
    <sheet name="rq3_summary" sheetId="3" state="visible" r:id="rId3"/>
    <sheet name="nl2ir_errors" sheetId="4" state="visible" r:id="rId4"/>
    <sheet name="instability" sheetId="5" state="visible" r:id="rId5"/>
    <sheet name="instability_summary" sheetId="6" state="visible" r:id="rId6"/>
    <sheet name="injected" sheetId="7" state="visible" r:id="rId7"/>
    <sheet name="injected_summary" sheetId="8" state="visible" r:id="rId8"/>
    <sheet name="multigt" sheetId="9" state="visible" r:id="rId9"/>
    <sheet name="faithfulness" sheetId="10" state="visible" r:id="rId10"/>
    <sheet name="instability_bytype_chart" sheetId="11" state="visible" r:id="rId11"/>
    <sheet name="instability_decomp_chart" sheetId="12" state="visible" r:id="rId12"/>
    <sheet name="mutation_v3" sheetId="13" state="visible" r:id="rId13"/>
    <sheet name="coverage_v3" sheetId="14" state="visible" r:id="rId1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305496"/>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harts/chart1.xml><?xml version="1.0" encoding="utf-8"?>
<chartSpace xmlns:a="http://schemas.openxmlformats.org/drawingml/2006/main" xmlns="http://schemas.openxmlformats.org/drawingml/2006/chart">
  <chart>
    <title>
      <tx>
        <rich>
          <a:bodyPr/>
          <a:p>
            <a:pPr>
              <a:defRPr/>
            </a:pPr>
            <a:r>
              <a:t>Verdict flip by rewrite type (temp=0)</a:t>
            </a:r>
          </a:p>
        </rich>
      </tx>
    </title>
    <plotArea>
      <barChart>
        <barDir val="col"/>
        <grouping val="clustered"/>
        <ser>
          <idx val="0"/>
          <order val="0"/>
          <tx>
            <strRef>
              <f>'instability_bytype_chart'!B1</f>
            </strRef>
          </tx>
          <spPr>
            <a:ln>
              <a:prstDash val="solid"/>
            </a:ln>
          </spPr>
          <cat>
            <numRef>
              <f>'instability_bytype_chart'!$A$2:$A$9</f>
            </numRef>
          </cat>
          <val>
            <numRef>
              <f>'instability_bytype_chart'!$B$2:$B$9</f>
            </numRef>
          </val>
        </ser>
        <ser>
          <idx val="1"/>
          <order val="1"/>
          <tx>
            <strRef>
              <f>'instability_bytype_chart'!C1</f>
            </strRef>
          </tx>
          <spPr>
            <a:ln>
              <a:prstDash val="solid"/>
            </a:ln>
          </spPr>
          <cat>
            <numRef>
              <f>'instability_bytype_chart'!$A$2:$A$9</f>
            </numRef>
          </cat>
          <val>
            <numRef>
              <f>'instability_bytype_chart'!$C$2:$C$9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flip rate (%)</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No judge config beats deterministic floor</a:t>
            </a:r>
          </a:p>
        </rich>
      </tx>
    </title>
    <plotArea>
      <barChart>
        <barDir val="col"/>
        <grouping val="clustered"/>
        <ser>
          <idx val="0"/>
          <order val="0"/>
          <tx>
            <strRef>
              <f>'instability_decomp_chart'!B1</f>
            </strRef>
          </tx>
          <spPr>
            <a:ln>
              <a:prstDash val="solid"/>
            </a:ln>
          </spPr>
          <cat>
            <numRef>
              <f>'instability_decomp_chart'!$A$2:$A$5</f>
            </numRef>
          </cat>
          <val>
            <numRef>
              <f>'instability_decomp_chart'!$B$2:$B$5</f>
            </numRef>
          </val>
        </ser>
        <ser>
          <idx val="1"/>
          <order val="1"/>
          <tx>
            <strRef>
              <f>'instability_decomp_chart'!C1</f>
            </strRef>
          </tx>
          <spPr>
            <a:ln>
              <a:prstDash val="solid"/>
            </a:ln>
          </spPr>
          <cat>
            <numRef>
              <f>'instability_decomp_chart'!$A$2:$A$5</f>
            </numRef>
          </cat>
          <val>
            <numRef>
              <f>'instability_decomp_chart'!$C$2:$C$5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overall flip rate (%)</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Mutation catch rate by operator (%)</a:t>
            </a:r>
          </a:p>
        </rich>
      </tx>
    </title>
    <plotArea>
      <barChart>
        <barDir val="col"/>
        <grouping val="clustered"/>
        <ser>
          <idx val="0"/>
          <order val="0"/>
          <tx>
            <strRef>
              <f>'mutation_v3'!F1</f>
            </strRef>
          </tx>
          <spPr>
            <a:ln>
              <a:prstDash val="solid"/>
            </a:ln>
          </spPr>
          <cat>
            <numRef>
              <f>'mutation_v3'!$A$2:$A$13</f>
            </numRef>
          </cat>
          <val>
            <numRef>
              <f>'mutation_v3'!$F$2:$F$13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catch %</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Two-sided coverage (%)</a:t>
            </a:r>
          </a:p>
        </rich>
      </tx>
    </title>
    <plotArea>
      <barChart>
        <barDir val="col"/>
        <grouping val="clustered"/>
        <ser>
          <idx val="0"/>
          <order val="0"/>
          <tx>
            <strRef>
              <f>'coverage_v3'!D1</f>
            </strRef>
          </tx>
          <spPr>
            <a:ln>
              <a:prstDash val="solid"/>
            </a:ln>
          </spPr>
          <cat>
            <numRef>
              <f>'coverage_v3'!$A$2:$A$5</f>
            </numRef>
          </cat>
          <val>
            <numRef>
              <f>'coverage_v3'!$D$2:$D$5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576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1.xml.rels><Relationships xmlns="http://schemas.openxmlformats.org/package/2006/relationships"><Relationship Type="http://schemas.openxmlformats.org/officeDocument/2006/relationships/drawing" Target="/xl/drawings/drawing1.xml" Id="rId1" /></Relationships>
</file>

<file path=xl/worksheets/_rels/sheet12.xml.rels><Relationships xmlns="http://schemas.openxmlformats.org/package/2006/relationships"><Relationship Type="http://schemas.openxmlformats.org/officeDocument/2006/relationships/drawing" Target="/xl/drawings/drawing2.xml" Id="rId1" /></Relationships>
</file>

<file path=xl/worksheets/_rels/sheet13.xml.rels><Relationships xmlns="http://schemas.openxmlformats.org/package/2006/relationships"><Relationship Type="http://schemas.openxmlformats.org/officeDocument/2006/relationships/drawing" Target="/xl/drawings/drawing3.xml" Id="rId1" /></Relationships>
</file>

<file path=xl/worksheets/_rels/sheet14.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21" customWidth="1" min="1" max="1"/>
    <col width="60" customWidth="1" min="2" max="2"/>
  </cols>
  <sheetData>
    <row r="1">
      <c r="A1" s="1" t="inlineStr">
        <is>
          <t>sheet</t>
        </is>
      </c>
      <c r="B1" s="1" t="inlineStr">
        <is>
          <t>desc</t>
        </is>
      </c>
    </row>
    <row r="2">
      <c r="A2" t="inlineStr">
        <is>
          <t>README</t>
        </is>
      </c>
      <c r="B2" t="inlineStr">
        <is>
          <t>this index</t>
        </is>
      </c>
    </row>
    <row r="3">
      <c r="A3" t="inlineStr">
        <is>
          <t>rq3_safety</t>
        </is>
      </c>
      <c r="B3" t="inlineStr">
        <is>
          <t>RQ3 headline: 382 rows, verifier OFF vs ON, silent-wrong 9.2%-&gt;0</t>
        </is>
      </c>
    </row>
    <row r="4">
      <c r="A4" t="inlineStr">
        <is>
          <t>rq3_summary</t>
        </is>
      </c>
      <c r="B4" t="inlineStr">
        <is>
          <t>RQ3 aggregate (OFF/ON counts, reject breakdown)</t>
        </is>
      </c>
    </row>
    <row r="5">
      <c r="A5" t="inlineStr">
        <is>
          <t>nl2ir_errors</t>
        </is>
      </c>
      <c r="B5" t="inlineStr">
        <is>
          <t>382 rows: gen-IR vs gt-IR verdict (equiv / real error class)</t>
        </is>
      </c>
    </row>
    <row r="6">
      <c r="A6" t="inlineStr">
        <is>
          <t>instability</t>
        </is>
      </c>
      <c r="B6" t="inlineStr">
        <is>
          <t>600 rows (4 runs x 150 pairs): judge verdict flip on trace-identical variants</t>
        </is>
      </c>
    </row>
    <row r="7">
      <c r="A7" t="inlineStr">
        <is>
          <t>instability_summary</t>
        </is>
      </c>
      <c r="B7" t="inlineStr">
        <is>
          <t>flip rate by rewrite type / depth, per run</t>
        </is>
      </c>
    </row>
    <row r="8">
      <c r="A8" t="inlineStr">
        <is>
          <t>injected</t>
        </is>
      </c>
      <c r="B8" t="inlineStr">
        <is>
          <t>1038 rows (3 runs x 346): judge on injected-bug corpus (FN/FP)</t>
        </is>
      </c>
    </row>
    <row r="9">
      <c r="A9" t="inlineStr">
        <is>
          <t>injected_summary</t>
        </is>
      </c>
      <c r="B9" t="inlineStr">
        <is>
          <t>confusion matrix (TP/FP/TN/FN, recall, precision) per run</t>
        </is>
      </c>
    </row>
    <row r="10">
      <c r="A10" t="inlineStr">
        <is>
          <t>multigt</t>
        </is>
      </c>
      <c r="B10" t="inlineStr">
        <is>
          <t>60 rows (2 runs x 30): judge over-rejection on multi-GT equivalents</t>
        </is>
      </c>
    </row>
    <row r="11">
      <c r="A11" t="inlineStr">
        <is>
          <t>faithfulness</t>
        </is>
      </c>
      <c r="B11" t="inlineStr">
        <is>
          <t>RQ1: per-fault-class surface rate (Part B synthetic) + Part A real</t>
        </is>
      </c>
    </row>
    <row r="12">
      <c r="A12" t="inlineStr">
        <is>
          <t>instability_bytype_chart</t>
        </is>
      </c>
      <c r="B12" t="inlineStr">
        <is>
          <t>Fig: per-rewrite-type flip 9B vs GPT-5.1 (temp=0), chart embedded</t>
        </is>
      </c>
    </row>
    <row r="13">
      <c r="A13" t="inlineStr">
        <is>
          <t>instability_decomp_chart</t>
        </is>
      </c>
      <c r="B13" t="inlineStr">
        <is>
          <t>Table 2: temp0/temp0.7/vote5 + OVLA floor, chart embedded</t>
        </is>
      </c>
    </row>
    <row r="14">
      <c r="A14" t="inlineStr">
        <is>
          <t>mutation_v3</t>
        </is>
      </c>
      <c r="B14" t="inlineStr">
        <is>
          <t>RQ2 mutation v3: per-operator catch (1551/1562=99.3%, 12 ops, 331 seeds) + 11 survivors characterized; chart at H2</t>
        </is>
      </c>
    </row>
    <row r="15">
      <c r="A15" t="inlineStr">
        <is>
          <t>coverage_v3</t>
        </is>
      </c>
      <c r="B15" t="inlineStr">
        <is>
          <t>RQ2 two-sided coverage: spec IR-FSM obligations 342/351=97.4% by kind + impl JoI branches 670/692=96.8%; chart at F2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383"/>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60" customWidth="1" min="3" max="3"/>
    <col width="13" customWidth="1" min="4" max="4"/>
    <col width="12" customWidth="1" min="5" max="5"/>
    <col width="10" customWidth="1" min="6" max="6"/>
    <col width="10" customWidth="1" min="7" max="7"/>
    <col width="10" customWidth="1" min="8" max="8"/>
    <col width="12" customWidth="1" min="9" max="9"/>
    <col width="24" customWidth="1" min="10" max="10"/>
    <col width="23" customWidth="1" min="11" max="11"/>
    <col width="60" customWidth="1" min="12" max="12"/>
    <col width="10" customWidth="1" min="13" max="13"/>
    <col width="60" customWidth="1" min="14" max="14"/>
    <col width="60" customWidth="1" min="15" max="15"/>
  </cols>
  <sheetData>
    <row r="1">
      <c r="A1" s="1" t="inlineStr">
        <is>
          <t>name</t>
        </is>
      </c>
      <c r="B1" s="1" t="inlineStr">
        <is>
          <t>cat</t>
        </is>
      </c>
      <c r="C1" s="1" t="inlineStr">
        <is>
          <t>command</t>
        </is>
      </c>
      <c r="D1" s="1" t="inlineStr">
        <is>
          <t>off_verdict</t>
        </is>
      </c>
      <c r="E1" s="1" t="inlineStr">
        <is>
          <t>on_verdict</t>
        </is>
      </c>
      <c r="F1" s="1" t="inlineStr">
        <is>
          <t>off_ok</t>
        </is>
      </c>
      <c r="G1" s="1" t="inlineStr">
        <is>
          <t>on_ok</t>
        </is>
      </c>
      <c r="H1" s="1" t="inlineStr">
        <is>
          <t>accepted</t>
        </is>
      </c>
      <c r="I1" s="1" t="inlineStr">
        <is>
          <t>n_attempts</t>
        </is>
      </c>
      <c r="J1" s="1" t="inlineStr">
        <is>
          <t>attempt_kinds</t>
        </is>
      </c>
      <c r="K1" s="1" t="inlineStr">
        <is>
          <t>final_violation_kinds</t>
        </is>
      </c>
      <c r="L1" s="1" t="inlineStr">
        <is>
          <t>off_msg</t>
        </is>
      </c>
      <c r="M1" s="1" t="inlineStr">
        <is>
          <t>has_else</t>
        </is>
      </c>
      <c r="N1" s="1" t="inlineStr">
        <is>
          <t>ir_gt</t>
        </is>
      </c>
      <c r="O1" s="1" t="inlineStr">
        <is>
          <t>connected_devices</t>
        </is>
      </c>
    </row>
    <row r="2">
      <c r="A2" t="inlineStr">
        <is>
          <t>C01_1</t>
        </is>
      </c>
      <c r="B2" t="inlineStr">
        <is>
          <t>C01</t>
        </is>
      </c>
      <c r="C2" t="inlineStr">
        <is>
          <t>Switch the dishwasher to dry mode.</t>
        </is>
      </c>
      <c r="D2" t="inlineStr">
        <is>
          <t>pass</t>
        </is>
      </c>
      <c r="E2" t="inlineStr">
        <is>
          <t>pass</t>
        </is>
      </c>
      <c r="F2" t="b">
        <v>1</v>
      </c>
      <c r="G2" t="b">
        <v>1</v>
      </c>
      <c r="H2" t="b">
        <v>1</v>
      </c>
      <c r="I2" t="n">
        <v>1</v>
      </c>
      <c r="J2" t="inlineStr">
        <is>
          <t>[[]]</t>
        </is>
      </c>
      <c r="K2" t="inlineStr">
        <is>
          <t>[]</t>
        </is>
      </c>
      <c r="M2" t="inlineStr">
        <is>
          <t>false</t>
        </is>
      </c>
      <c r="N2" t="inlineStr">
        <is>
          <t>{"timeline": [{"op": "start_at", "anchor": "now"}, {"op": "call", "target": "Dishwasher.SetDishwasherMode", "args": {"Mode": "dry"}}]}</t>
        </is>
      </c>
      <c r="O2" t="inlineStr">
        <is>
          <t>{"Kitchen_Dishwasher": {"category": ["Dishwasher"], "tags": ["Kitchen", "Dishwasher"]}, "Utility_Dishwasher": {"category": ["Dishwasher"], "tags": ["Utility", "Dishwasher"]}}</t>
        </is>
      </c>
    </row>
    <row r="3">
      <c r="A3" t="inlineStr">
        <is>
          <t>C01_10</t>
        </is>
      </c>
      <c r="B3" t="inlineStr">
        <is>
          <t>C01</t>
        </is>
      </c>
      <c r="C3" t="inlineStr">
        <is>
          <t>Tell me the current humidity through the speaker.</t>
        </is>
      </c>
      <c r="D3" t="inlineStr">
        <is>
          <t>pass</t>
        </is>
      </c>
      <c r="E3" t="inlineStr">
        <is>
          <t>pass</t>
        </is>
      </c>
      <c r="F3" t="b">
        <v>1</v>
      </c>
      <c r="G3" t="b">
        <v>1</v>
      </c>
      <c r="H3" t="b">
        <v>1</v>
      </c>
      <c r="I3" t="n">
        <v>1</v>
      </c>
      <c r="J3" t="inlineStr">
        <is>
          <t>[[]]</t>
        </is>
      </c>
      <c r="K3" t="inlineStr">
        <is>
          <t>[]</t>
        </is>
      </c>
      <c r="M3" t="inlineStr">
        <is>
          <t>false</t>
        </is>
      </c>
      <c r="N3" t="inlineStr">
        <is>
          <t>{"timeline": [{"op": "start_at", "anchor": "now"}, {"op": "read", "var": "Humidity", "src": "HumiditySensor.Humidity"}, {"op": "call", "target": "Speaker.Speak", "args": {"Text": "The current humidity is $Humidity"}}]}</t>
        </is>
      </c>
      <c r="O3" t="inlineStr">
        <is>
          <t>{"LivingRoom_Humidity": {"category": ["HumiditySensor"], "tags": ["LivingRoom", "HumiditySensor"]}, "Bedroom_Humidity": {"category": ["HumiditySensor"], "tags": ["Bedroom", "HumiditySensor"]}, "LivingRoom_Speaker": {"category": ["Speaker"], "tags": ["LivingRoom", "Speaker"]}, "Kitchen_Speaker": {"category": ["Speaker"], "tags": ["Kitchen", "Speaker"]}}</t>
        </is>
      </c>
    </row>
    <row r="4">
      <c r="A4" t="inlineStr">
        <is>
          <t>C01_11</t>
        </is>
      </c>
      <c r="B4" t="inlineStr">
        <is>
          <t>C01</t>
        </is>
      </c>
      <c r="C4" t="inlineStr">
        <is>
          <t>Tell me the outdoor humidity through the speaker.</t>
        </is>
      </c>
      <c r="D4" t="inlineStr">
        <is>
          <t>pass</t>
        </is>
      </c>
      <c r="E4" t="inlineStr">
        <is>
          <t>pass</t>
        </is>
      </c>
      <c r="F4" t="b">
        <v>1</v>
      </c>
      <c r="G4" t="b">
        <v>1</v>
      </c>
      <c r="H4" t="b">
        <v>1</v>
      </c>
      <c r="I4" t="n">
        <v>1</v>
      </c>
      <c r="J4" t="inlineStr">
        <is>
          <t>[[]]</t>
        </is>
      </c>
      <c r="K4" t="inlineStr">
        <is>
          <t>[]</t>
        </is>
      </c>
      <c r="M4" t="inlineStr">
        <is>
          <t>false</t>
        </is>
      </c>
      <c r="N4" t="inlineStr">
        <is>
          <t>{"timeline": [{"op": "start_at", "anchor": "now"}, {"op": "read", "var": "HumidityWeather", "src": "WeatherProvider.HumidityWeather"}, {"op": "call", "target": "Speaker.Speak", "args": {"Text": "The outdoor humidity is $HumidityWeather"}}]}</t>
        </is>
      </c>
      <c r="O4" t="inlineStr">
        <is>
          <t>{"System_WeatherProvider": {"category": ["WeatherProvider"], "tags": ["WeatherProvider"]}, "LivingRoom_Speaker": {"category": ["Speaker"], "tags": ["LivingRoom", "Speaker"]}, "Kitchen_Speaker": {"category": ["Speaker"], "tags": ["Kitchen", "Speaker"]}}</t>
        </is>
      </c>
    </row>
    <row r="5">
      <c r="A5" t="inlineStr">
        <is>
          <t>C01_12</t>
        </is>
      </c>
      <c r="B5" t="inlineStr">
        <is>
          <t>C01</t>
        </is>
      </c>
      <c r="C5" t="inlineStr">
        <is>
          <t>Output today's weather through the speaker.</t>
        </is>
      </c>
      <c r="D5" t="inlineStr">
        <is>
          <t>pass</t>
        </is>
      </c>
      <c r="E5" t="inlineStr">
        <is>
          <t>pass</t>
        </is>
      </c>
      <c r="F5" t="b">
        <v>1</v>
      </c>
      <c r="G5" t="b">
        <v>1</v>
      </c>
      <c r="H5" t="b">
        <v>1</v>
      </c>
      <c r="I5" t="n">
        <v>1</v>
      </c>
      <c r="J5" t="inlineStr">
        <is>
          <t>[[]]</t>
        </is>
      </c>
      <c r="K5" t="inlineStr">
        <is>
          <t>[]</t>
        </is>
      </c>
      <c r="M5" t="inlineStr">
        <is>
          <t>false</t>
        </is>
      </c>
      <c r="N5" t="inlineStr">
        <is>
          <t>{"timeline": [{"op": "start_at", "anchor": "now"}, {"op": "read", "var": "Weather", "src": "WeatherProvider.Weather"}, {"op": "call", "target": "Speaker.Speak", "args": {"Text": "Today's weather is $Weather"}}]}</t>
        </is>
      </c>
      <c r="O5" t="inlineStr">
        <is>
          <t>{"System_WeatherProvider": {"category": ["WeatherProvider"], "tags": ["WeatherProvider"]}, "LivingRoom_Speaker": {"category": ["Speaker"], "tags": ["LivingRoom", "Speaker"]}, "Kitchen_Speaker": {"category": ["Speaker"], "tags": ["Kitchen", "Speaker"]}}</t>
        </is>
      </c>
    </row>
    <row r="6">
      <c r="A6" t="inlineStr">
        <is>
          <t>C01_13</t>
        </is>
      </c>
      <c r="B6" t="inlineStr">
        <is>
          <t>C01</t>
        </is>
      </c>
      <c r="C6" t="inlineStr">
        <is>
          <t>Announce the fine dust level through the speaker.</t>
        </is>
      </c>
      <c r="D6" t="inlineStr">
        <is>
          <t>pass</t>
        </is>
      </c>
      <c r="E6" t="inlineStr">
        <is>
          <t>pass</t>
        </is>
      </c>
      <c r="F6" t="b">
        <v>1</v>
      </c>
      <c r="G6" t="b">
        <v>1</v>
      </c>
      <c r="H6" t="b">
        <v>1</v>
      </c>
      <c r="I6" t="n">
        <v>1</v>
      </c>
      <c r="J6" t="inlineStr">
        <is>
          <t>[[]]</t>
        </is>
      </c>
      <c r="K6" t="inlineStr">
        <is>
          <t>[]</t>
        </is>
      </c>
      <c r="M6" t="inlineStr">
        <is>
          <t>false</t>
        </is>
      </c>
      <c r="N6" t="inlineStr">
        <is>
          <t>{"timeline": [{"op": "start_at", "anchor": "now"}, {"op": "read", "var": "FineDustLevel", "src": "AirQualitySensor.FineDustLevel"}, {"op": "call", "target": "Speaker.Speak", "args": {"Text": "The fine dust level is $FineDustLevel"}}]}</t>
        </is>
      </c>
      <c r="O6" t="inlineStr">
        <is>
          <t>{"LivingRoom_AirQuality": {"category": ["AirQualitySensor"], "tags": ["LivingRoom", "AirQualitySensor"]}, "Bedroom_AirQuality": {"category": ["AirQualitySensor"], "tags": ["Bedroom", "AirQualitySensor"]}, "LivingRoom_Speaker": {"category": ["Speaker"], "tags": ["LivingRoom", "Speaker"]}, "Kitchen_Speaker": {"category": ["Speaker"], "tags": ["Kitchen", "Speaker"]}}</t>
        </is>
      </c>
    </row>
    <row r="7">
      <c r="A7" t="inlineStr">
        <is>
          <t>C01_14</t>
        </is>
      </c>
      <c r="B7" t="inlineStr">
        <is>
          <t>C01</t>
        </is>
      </c>
      <c r="C7" t="inlineStr">
        <is>
          <t>Announce the outdoor fine dust level using the speaker.</t>
        </is>
      </c>
      <c r="D7" t="inlineStr">
        <is>
          <t>pass</t>
        </is>
      </c>
      <c r="E7" t="inlineStr">
        <is>
          <t>pass</t>
        </is>
      </c>
      <c r="F7" t="b">
        <v>1</v>
      </c>
      <c r="G7" t="b">
        <v>1</v>
      </c>
      <c r="H7" t="b">
        <v>1</v>
      </c>
      <c r="I7" t="n">
        <v>1</v>
      </c>
      <c r="J7" t="inlineStr">
        <is>
          <t>[[]]</t>
        </is>
      </c>
      <c r="K7" t="inlineStr">
        <is>
          <t>[]</t>
        </is>
      </c>
      <c r="M7" t="inlineStr">
        <is>
          <t>false</t>
        </is>
      </c>
      <c r="N7" t="inlineStr">
        <is>
          <t>{"timeline": [{"op": "start_at", "anchor": "now"}, {"op": "read", "var": "Pm10Weather", "src": "WeatherProvider.Pm10Weather"}, {"op": "call", "target": "Speaker.Speak", "args": {"Text": "The outdoor fine dust level is $Pm10Weather"}}]}</t>
        </is>
      </c>
      <c r="O7" t="inlineStr">
        <is>
          <t>{"System_WeatherProvider": {"category": ["WeatherProvider"], "tags": ["WeatherProvider"]}, "LivingRoom_Speaker": {"category": ["Speaker"], "tags": ["LivingRoom", "Speaker"]}, "Kitchen_Speaker": {"category": ["Speaker"], "tags": ["Kitchen", "Speaker"]}}</t>
        </is>
      </c>
    </row>
    <row r="8">
      <c r="A8" t="inlineStr">
        <is>
          <t>C01_15</t>
        </is>
      </c>
      <c r="B8" t="inlineStr">
        <is>
          <t>C01</t>
        </is>
      </c>
      <c r="C8" t="inlineStr">
        <is>
          <t>Generate a cat image using cloud service and save it as "cat.png".</t>
        </is>
      </c>
      <c r="D8" t="inlineStr">
        <is>
          <t>pass</t>
        </is>
      </c>
      <c r="E8" t="inlineStr">
        <is>
          <t>pass</t>
        </is>
      </c>
      <c r="F8" t="b">
        <v>1</v>
      </c>
      <c r="G8" t="b">
        <v>1</v>
      </c>
      <c r="H8" t="b">
        <v>1</v>
      </c>
      <c r="I8" t="n">
        <v>1</v>
      </c>
      <c r="J8" t="inlineStr">
        <is>
          <t>[[]]</t>
        </is>
      </c>
      <c r="K8" t="inlineStr">
        <is>
          <t>[]</t>
        </is>
      </c>
      <c r="M8" t="inlineStr">
        <is>
          <t>false</t>
        </is>
      </c>
      <c r="N8" t="inlineStr">
        <is>
          <t>{"timeline": [{"op": "start_at", "anchor": "now"}, {"op": "call", "target": "CloudServiceProvider.GenerateImage", "args": {"Prompt": "Generate a cat image"}, "var": "GenerateImage"}, {"op": "call", "target": "CloudServiceProvider.SaveToFile", "args": {"Data": "$GenerateImage", "FilePath": "cat.png"}}]}</t>
        </is>
      </c>
      <c r="O8" t="inlineStr">
        <is>
          <t>{"System_CloudServiceProvider": {"category": ["CloudServiceProvider"], "tags": ["CloudServiceProvider"]}}</t>
        </is>
      </c>
    </row>
    <row r="9">
      <c r="A9" t="inlineStr">
        <is>
          <t>C01_16</t>
        </is>
      </c>
      <c r="B9" t="inlineStr">
        <is>
          <t>C01</t>
        </is>
      </c>
      <c r="C9" t="inlineStr">
        <is>
          <t>Output the charger's power consumption through the speaker.</t>
        </is>
      </c>
      <c r="D9" t="inlineStr">
        <is>
          <t>pass</t>
        </is>
      </c>
      <c r="E9" t="inlineStr">
        <is>
          <t>pass</t>
        </is>
      </c>
      <c r="F9" t="b">
        <v>1</v>
      </c>
      <c r="G9" t="b">
        <v>1</v>
      </c>
      <c r="H9" t="b">
        <v>1</v>
      </c>
      <c r="I9" t="n">
        <v>1</v>
      </c>
      <c r="J9" t="inlineStr">
        <is>
          <t>[[]]</t>
        </is>
      </c>
      <c r="K9" t="inlineStr">
        <is>
          <t>[]</t>
        </is>
      </c>
      <c r="M9" t="inlineStr">
        <is>
          <t>false</t>
        </is>
      </c>
      <c r="N9" t="inlineStr">
        <is>
          <t>{"timeline": [{"op": "start_at", "anchor": "now"}, {"op": "read", "var": "Power", "src": "Charger.Power"}, {"op": "call", "target": "Speaker.Speak", "args": {"Text": "The charger's power consumption is $Power"}}]}</t>
        </is>
      </c>
      <c r="O9" t="inlineStr">
        <is>
          <t>{"LivingRoom_Charger": {"category": ["Charger"], "tags": ["LivingRoom", "Charger"]}, "Bedroom_Charger": {"category": ["Charger"], "tags": ["Bedroom", "Charger"]}, "LivingRoom_Speaker": {"category": ["Speaker"], "tags": ["LivingRoom", "Speaker"]}, "Kitchen_Speaker": {"category": ["Speaker"], "tags": ["Kitchen", "Speaker"]}}</t>
        </is>
      </c>
    </row>
    <row r="10">
      <c r="A10" t="inlineStr">
        <is>
          <t>C01_17</t>
        </is>
      </c>
      <c r="B10" t="inlineStr">
        <is>
          <t>C01</t>
        </is>
      </c>
      <c r="C10" t="inlineStr">
        <is>
          <t>Tell me today's menu using the speaker.</t>
        </is>
      </c>
      <c r="D10" t="inlineStr">
        <is>
          <t>pass</t>
        </is>
      </c>
      <c r="E10" t="inlineStr">
        <is>
          <t>pass</t>
        </is>
      </c>
      <c r="F10" t="b">
        <v>1</v>
      </c>
      <c r="G10" t="b">
        <v>1</v>
      </c>
      <c r="H10" t="b">
        <v>1</v>
      </c>
      <c r="I10" t="n">
        <v>1</v>
      </c>
      <c r="J10" t="inlineStr">
        <is>
          <t>[[]]</t>
        </is>
      </c>
      <c r="K10" t="inlineStr">
        <is>
          <t>[]</t>
        </is>
      </c>
      <c r="M10" t="inlineStr">
        <is>
          <t>false</t>
        </is>
      </c>
      <c r="N10" t="inlineStr">
        <is>
          <t>{"timeline": [{"op": "start_at", "anchor": "now"}, {"op": "read", "var": "TodayMenu", "src": "MenuProvider.TodayMenu"}, {"op": "call", "target": "Speaker.Speak", "args": {"Text": "Today's menu is $TodayMenu"}, "var": "TodayMenu"}]}</t>
        </is>
      </c>
      <c r="O10" t="inlineStr">
        <is>
          <t>{"System_MenuProvider": {"category": ["MenuProvider"], "tags": ["MenuProvider"]}, "LivingRoom_Speaker": {"category": ["Speaker"], "tags": ["LivingRoom", "Speaker"]}, "Kitchen_Speaker": {"category": ["Speaker"], "tags": ["Kitchen", "Speaker"]}}</t>
        </is>
      </c>
    </row>
    <row r="11">
      <c r="A11" t="inlineStr">
        <is>
          <t>C01_18</t>
        </is>
      </c>
      <c r="B11" t="inlineStr">
        <is>
          <t>C01</t>
        </is>
      </c>
      <c r="C11" t="inlineStr">
        <is>
          <t>Tell me the lunch menu for Building 301 today through the speaker.</t>
        </is>
      </c>
      <c r="D11" t="inlineStr">
        <is>
          <t>pass</t>
        </is>
      </c>
      <c r="E11" t="inlineStr">
        <is>
          <t>pass</t>
        </is>
      </c>
      <c r="F11" t="b">
        <v>1</v>
      </c>
      <c r="G11" t="b">
        <v>1</v>
      </c>
      <c r="H11" t="b">
        <v>1</v>
      </c>
      <c r="I11" t="n">
        <v>1</v>
      </c>
      <c r="J11" t="inlineStr">
        <is>
          <t>[[]]</t>
        </is>
      </c>
      <c r="K11" t="inlineStr">
        <is>
          <t>[]</t>
        </is>
      </c>
      <c r="M11" t="inlineStr">
        <is>
          <t>false</t>
        </is>
      </c>
      <c r="N11" t="inlineStr">
        <is>
          <t>{"timeline": [{"op": "start_at", "anchor": "now"}, {"op": "call", "target": "MenuProvider.GetMenu", "args": {"Command": "오늘 301동식당 점심"}, "var": "GetMenu"}, {"op": "call", "target": "Speaker.Speak", "args": {"Text": "$GetMenu"}}]}</t>
        </is>
      </c>
      <c r="O11" t="inlineStr">
        <is>
          <t>{"System_MenuProvider": {"category": ["MenuProvider"], "tags": ["MenuProvider"]}, "LivingRoom_Speaker": {"category": ["Speaker"], "tags": ["LivingRoom", "Speaker"]}, "Kitchen_Speaker": {"category": ["Speaker"], "tags": ["Kitchen", "Speaker"]}}</t>
        </is>
      </c>
    </row>
    <row r="12">
      <c r="A12" t="inlineStr">
        <is>
          <t>C01_19</t>
        </is>
      </c>
      <c r="B12" t="inlineStr">
        <is>
          <t>C01</t>
        </is>
      </c>
      <c r="C12" t="inlineStr">
        <is>
          <t>Ask the cloud AI what an LLM is, and output its answer through the speaker.</t>
        </is>
      </c>
      <c r="D12" t="inlineStr">
        <is>
          <t>pass</t>
        </is>
      </c>
      <c r="E12" t="inlineStr">
        <is>
          <t>pass</t>
        </is>
      </c>
      <c r="F12" t="b">
        <v>1</v>
      </c>
      <c r="G12" t="b">
        <v>1</v>
      </c>
      <c r="H12" t="b">
        <v>1</v>
      </c>
      <c r="I12" t="n">
        <v>1</v>
      </c>
      <c r="J12" t="inlineStr">
        <is>
          <t>[[]]</t>
        </is>
      </c>
      <c r="K12" t="inlineStr">
        <is>
          <t>[]</t>
        </is>
      </c>
      <c r="M12" t="inlineStr">
        <is>
          <t>false</t>
        </is>
      </c>
      <c r="N12" t="inlineStr">
        <is>
          <t>{"timeline": [{"op": "start_at", "anchor": "now"}, {"op": "call", "target": "CloudServiceProvider.ChatWithAI", "args": {"Prompt": "What is an LLM?"}, "var": "ChatWithAI"}, {"op": "call", "target": "Speaker.Speak", "args": {"Text": "$ChatWithAI"}}]}</t>
        </is>
      </c>
      <c r="O12" t="inlineStr">
        <is>
          <t>{"System_CloudServiceProvider": {"category": ["CloudServiceProvider"], "tags": ["CloudServiceProvider"]}, "LivingRoom_Speaker": {"category": ["Speaker"], "tags": ["LivingRoom", "Speaker"]}, "Kitchen_Speaker": {"category": ["Speaker"], "tags": ["Kitchen", "Speaker"]}}</t>
        </is>
      </c>
    </row>
    <row r="13">
      <c r="A13" t="inlineStr">
        <is>
          <t>C01_2</t>
        </is>
      </c>
      <c r="B13" t="inlineStr">
        <is>
          <t>C01</t>
        </is>
      </c>
      <c r="C13" t="inlineStr">
        <is>
          <t>Add 5 minutes to the oven.</t>
        </is>
      </c>
      <c r="D13" t="inlineStr">
        <is>
          <t>pass</t>
        </is>
      </c>
      <c r="E13" t="inlineStr">
        <is>
          <t>pass</t>
        </is>
      </c>
      <c r="F13" t="b">
        <v>1</v>
      </c>
      <c r="G13" t="b">
        <v>1</v>
      </c>
      <c r="H13" t="b">
        <v>1</v>
      </c>
      <c r="I13" t="n">
        <v>1</v>
      </c>
      <c r="J13" t="inlineStr">
        <is>
          <t>[[]]</t>
        </is>
      </c>
      <c r="K13" t="inlineStr">
        <is>
          <t>[]</t>
        </is>
      </c>
      <c r="M13" t="inlineStr">
        <is>
          <t>false</t>
        </is>
      </c>
      <c r="N13" t="inlineStr">
        <is>
          <t>{"timeline": [{"op": "start_at", "anchor": "now"}, {"op": "call", "target": "Oven.AddMoreTime", "args": {"Time": 300.0}}]}</t>
        </is>
      </c>
      <c r="O13" t="inlineStr">
        <is>
          <t>{"Kitchen_Oven": {"category": ["Oven"], "tags": ["Kitchen", "Oven"]}, "Bakery_Oven": {"category": ["Oven"], "tags": ["Bakery", "Oven"]}}</t>
        </is>
      </c>
    </row>
    <row r="14">
      <c r="A14" t="inlineStr">
        <is>
          <t>C01_20</t>
        </is>
      </c>
      <c r="B14" t="inlineStr">
        <is>
          <t>C01</t>
        </is>
      </c>
      <c r="C14" t="inlineStr">
        <is>
          <t>Lock the safe.</t>
        </is>
      </c>
      <c r="D14" t="inlineStr">
        <is>
          <t>pass</t>
        </is>
      </c>
      <c r="E14" t="inlineStr">
        <is>
          <t>pass</t>
        </is>
      </c>
      <c r="F14" t="b">
        <v>1</v>
      </c>
      <c r="G14" t="b">
        <v>1</v>
      </c>
      <c r="H14" t="b">
        <v>1</v>
      </c>
      <c r="I14" t="n">
        <v>1</v>
      </c>
      <c r="J14" t="inlineStr">
        <is>
          <t>[[]]</t>
        </is>
      </c>
      <c r="K14" t="inlineStr">
        <is>
          <t>[]</t>
        </is>
      </c>
      <c r="M14" t="inlineStr">
        <is>
          <t>false</t>
        </is>
      </c>
      <c r="N14" t="inlineStr">
        <is>
          <t>{"timeline": [{"op": "start_at", "anchor": "now"}, {"op": "call", "target": "Safe.Lock", "args": {}}]}</t>
        </is>
      </c>
      <c r="O14" t="inlineStr">
        <is>
          <t>{"Bedroom_Safe": {"category": ["Safe"], "tags": ["Bedroom", "Safe"]}, "Office_Safe": {"category": ["Safe"], "tags": ["Office", "Safe"]}}</t>
        </is>
      </c>
    </row>
    <row r="15">
      <c r="A15" t="inlineStr">
        <is>
          <t>C01_21</t>
        </is>
      </c>
      <c r="B15" t="inlineStr">
        <is>
          <t>C01</t>
        </is>
      </c>
      <c r="C15" t="inlineStr">
        <is>
          <t>Close the door.</t>
        </is>
      </c>
      <c r="D15" t="inlineStr">
        <is>
          <t>pass</t>
        </is>
      </c>
      <c r="E15" t="inlineStr">
        <is>
          <t>pass</t>
        </is>
      </c>
      <c r="F15" t="b">
        <v>1</v>
      </c>
      <c r="G15" t="b">
        <v>1</v>
      </c>
      <c r="H15" t="b">
        <v>1</v>
      </c>
      <c r="I15" t="n">
        <v>1</v>
      </c>
      <c r="J15" t="inlineStr">
        <is>
          <t>[[]]</t>
        </is>
      </c>
      <c r="K15" t="inlineStr">
        <is>
          <t>[]</t>
        </is>
      </c>
      <c r="M15" t="inlineStr">
        <is>
          <t>false</t>
        </is>
      </c>
      <c r="N15" t="inlineStr">
        <is>
          <t>{"timeline": [{"op": "start_at", "anchor": "now"}, {"op": "call", "target": "Door.Close", "args": {}}]}</t>
        </is>
      </c>
      <c r="O15" t="inlineStr">
        <is>
          <t>{"Entrance_Door": {"category": ["Door"], "tags": ["Entrance", "Door"]}, "Garage_Door": {"category": ["Door"], "tags": ["Garage", "Door"]}}</t>
        </is>
      </c>
    </row>
    <row r="16">
      <c r="A16" t="inlineStr">
        <is>
          <t>C01_22</t>
        </is>
      </c>
      <c r="B16" t="inlineStr">
        <is>
          <t>C01</t>
        </is>
      </c>
      <c r="C16" t="inlineStr">
        <is>
          <t>Set the pump to normal mode.</t>
        </is>
      </c>
      <c r="D16" t="inlineStr">
        <is>
          <t>pass</t>
        </is>
      </c>
      <c r="E16" t="inlineStr">
        <is>
          <t>pass</t>
        </is>
      </c>
      <c r="F16" t="b">
        <v>1</v>
      </c>
      <c r="G16" t="b">
        <v>1</v>
      </c>
      <c r="H16" t="b">
        <v>1</v>
      </c>
      <c r="I16" t="n">
        <v>1</v>
      </c>
      <c r="J16" t="inlineStr">
        <is>
          <t>[[]]</t>
        </is>
      </c>
      <c r="K16" t="inlineStr">
        <is>
          <t>[]</t>
        </is>
      </c>
      <c r="M16" t="inlineStr">
        <is>
          <t>false</t>
        </is>
      </c>
      <c r="N16" t="inlineStr">
        <is>
          <t>{"timeline": [{"op": "start_at", "anchor": "now"}, {"op": "call", "target": "Pump.SetPumpMode", "args": {"PumpMode": "normal"}}]}</t>
        </is>
      </c>
      <c r="O16" t="inlineStr">
        <is>
          <t>{"Basement_Pump": {"category": ["Pump"], "tags": ["Basement", "Pump"]}, "Garden_Pump": {"category": ["Pump"], "tags": ["Garden", "Pump"]}}</t>
        </is>
      </c>
    </row>
    <row r="17">
      <c r="A17" t="inlineStr">
        <is>
          <t>C01_23</t>
        </is>
      </c>
      <c r="B17" t="inlineStr">
        <is>
          <t>C01</t>
        </is>
      </c>
      <c r="C17" t="inlineStr">
        <is>
          <t>Stop the robot vacuum cleaner.</t>
        </is>
      </c>
      <c r="D17" t="inlineStr">
        <is>
          <t>pass</t>
        </is>
      </c>
      <c r="E17" t="inlineStr">
        <is>
          <t>pass</t>
        </is>
      </c>
      <c r="F17" t="b">
        <v>1</v>
      </c>
      <c r="G17" t="b">
        <v>1</v>
      </c>
      <c r="H17" t="b">
        <v>1</v>
      </c>
      <c r="I17" t="n">
        <v>1</v>
      </c>
      <c r="J17" t="inlineStr">
        <is>
          <t>[[]]</t>
        </is>
      </c>
      <c r="K17" t="inlineStr">
        <is>
          <t>[]</t>
        </is>
      </c>
      <c r="M17" t="inlineStr">
        <is>
          <t>false</t>
        </is>
      </c>
      <c r="N17" t="inlineStr">
        <is>
          <t>{"timeline": [{"op": "start_at", "anchor": "now"}, {"op": "call", "target": "RobotVacuumCleaner.SetRobotVacuumCleanerCleaningMode", "args": {"Mode": "stop"}}]}</t>
        </is>
      </c>
      <c r="O17" t="inlineStr">
        <is>
          <t>{"LivingRoom_RVC": {"category": ["RobotVacuumCleaner"], "tags": ["LivingRoom", "RobotVacuumCleaner"]}, "Kitchen_RVC": {"category": ["RobotVacuumCleaner"], "tags": ["Kitchen", "RobotVacuumCleaner"]}}</t>
        </is>
      </c>
    </row>
    <row r="18">
      <c r="A18" t="inlineStr">
        <is>
          <t>C01_24</t>
        </is>
      </c>
      <c r="B18" t="inlineStr">
        <is>
          <t>C01</t>
        </is>
      </c>
      <c r="C18" t="inlineStr">
        <is>
          <t>Play "music.mp3" through the speaker.</t>
        </is>
      </c>
      <c r="D18" t="inlineStr">
        <is>
          <t>pass</t>
        </is>
      </c>
      <c r="E18" t="inlineStr">
        <is>
          <t>pass</t>
        </is>
      </c>
      <c r="F18" t="b">
        <v>1</v>
      </c>
      <c r="G18" t="b">
        <v>1</v>
      </c>
      <c r="H18" t="b">
        <v>1</v>
      </c>
      <c r="I18" t="n">
        <v>1</v>
      </c>
      <c r="J18" t="inlineStr">
        <is>
          <t>[[]]</t>
        </is>
      </c>
      <c r="K18" t="inlineStr">
        <is>
          <t>[]</t>
        </is>
      </c>
      <c r="M18" t="inlineStr">
        <is>
          <t>false</t>
        </is>
      </c>
      <c r="N18" t="inlineStr">
        <is>
          <t>{"timeline": [{"op": "start_at", "anchor": "now"}, {"op": "call", "target": "Speaker.Play", "args": {"MediaSource": "music.mp3"}}]}</t>
        </is>
      </c>
      <c r="O18" t="inlineStr">
        <is>
          <t>{"LivingRoom_Speaker": {"category": ["Speaker"], "tags": ["LivingRoom", "Speaker"]}, "Bedroom_Speaker": {"category": ["Speaker"], "tags": ["Bedroom", "Speaker"]}}</t>
        </is>
      </c>
    </row>
    <row r="19">
      <c r="A19" t="inlineStr">
        <is>
          <t>C01_25</t>
        </is>
      </c>
      <c r="B19" t="inlineStr">
        <is>
          <t>C01</t>
        </is>
      </c>
      <c r="C19" t="inlineStr">
        <is>
          <t>Set the speaker volume to maximum.</t>
        </is>
      </c>
      <c r="D19" t="inlineStr">
        <is>
          <t>pass</t>
        </is>
      </c>
      <c r="E19" t="inlineStr">
        <is>
          <t>pass</t>
        </is>
      </c>
      <c r="F19" t="b">
        <v>1</v>
      </c>
      <c r="G19" t="b">
        <v>1</v>
      </c>
      <c r="H19" t="b">
        <v>1</v>
      </c>
      <c r="I19" t="n">
        <v>1</v>
      </c>
      <c r="J19" t="inlineStr">
        <is>
          <t>[[]]</t>
        </is>
      </c>
      <c r="K19" t="inlineStr">
        <is>
          <t>[]</t>
        </is>
      </c>
      <c r="M19" t="inlineStr">
        <is>
          <t>false</t>
        </is>
      </c>
      <c r="N19" t="inlineStr">
        <is>
          <t>{"timeline": [{"op": "start_at", "anchor": "now"}, {"op": "call", "target": "Speaker.SetVolume", "args": {"Volume": 100}}]}</t>
        </is>
      </c>
      <c r="O19" t="inlineStr">
        <is>
          <t>{"LivingRoom_Speaker": {"category": ["Speaker"], "tags": ["LivingRoom", "Speaker"]}, "Bedroom_Speaker": {"category": ["Speaker"], "tags": ["Bedroom", "Speaker"]}}</t>
        </is>
      </c>
    </row>
    <row r="20">
      <c r="A20" t="inlineStr">
        <is>
          <t>C01_26</t>
        </is>
      </c>
      <c r="B20" t="inlineStr">
        <is>
          <t>C01</t>
        </is>
      </c>
      <c r="C20" t="inlineStr">
        <is>
          <t>Lower the speaker volume by one.</t>
        </is>
      </c>
      <c r="D20" t="inlineStr">
        <is>
          <t>pass</t>
        </is>
      </c>
      <c r="E20" t="inlineStr">
        <is>
          <t>pass</t>
        </is>
      </c>
      <c r="F20" t="b">
        <v>1</v>
      </c>
      <c r="G20" t="b">
        <v>1</v>
      </c>
      <c r="H20" t="b">
        <v>1</v>
      </c>
      <c r="I20" t="n">
        <v>1</v>
      </c>
      <c r="J20" t="inlineStr">
        <is>
          <t>[[]]</t>
        </is>
      </c>
      <c r="K20" t="inlineStr">
        <is>
          <t>[]</t>
        </is>
      </c>
      <c r="M20" t="inlineStr">
        <is>
          <t>false</t>
        </is>
      </c>
      <c r="N20" t="inlineStr">
        <is>
          <t>{"timeline": [{"op": "start_at", "anchor": "now"}, {"op": "call", "target": "Speaker.VolumeDown", "args": {}}]}</t>
        </is>
      </c>
      <c r="O20" t="inlineStr">
        <is>
          <t>{"LivingRoom_Speaker": {"category": ["Speaker"], "tags": ["LivingRoom", "Speaker"]}, "Bedroom_Speaker": {"category": ["Speaker"], "tags": ["Bedroom", "Speaker"]}}</t>
        </is>
      </c>
    </row>
    <row r="21">
      <c r="A21" t="inlineStr">
        <is>
          <t>C01_27</t>
        </is>
      </c>
      <c r="B21" t="inlineStr">
        <is>
          <t>C01</t>
        </is>
      </c>
      <c r="C21" t="inlineStr">
        <is>
          <t>Open the valve.</t>
        </is>
      </c>
      <c r="D21" t="inlineStr">
        <is>
          <t>pass</t>
        </is>
      </c>
      <c r="E21" t="inlineStr">
        <is>
          <t>pass</t>
        </is>
      </c>
      <c r="F21" t="b">
        <v>1</v>
      </c>
      <c r="G21" t="b">
        <v>1</v>
      </c>
      <c r="H21" t="b">
        <v>1</v>
      </c>
      <c r="I21" t="n">
        <v>1</v>
      </c>
      <c r="J21" t="inlineStr">
        <is>
          <t>[[]]</t>
        </is>
      </c>
      <c r="K21" t="inlineStr">
        <is>
          <t>[]</t>
        </is>
      </c>
      <c r="M21" t="inlineStr">
        <is>
          <t>false</t>
        </is>
      </c>
      <c r="N21" t="inlineStr">
        <is>
          <t>{"timeline": [{"op": "start_at", "anchor": "now"}, {"op": "call", "target": "Valve.Open", "args": {}}]}</t>
        </is>
      </c>
      <c r="O21" t="inlineStr">
        <is>
          <t>{"Kitchen_Valve": {"category": ["Valve"], "tags": ["Kitchen", "Valve"]}, "Bathroom_Valve": {"category": ["Valve"], "tags": ["Bathroom", "Valve"]}}</t>
        </is>
      </c>
    </row>
    <row r="22">
      <c r="A22" t="inlineStr">
        <is>
          <t>C01_28</t>
        </is>
      </c>
      <c r="B22" t="inlineStr">
        <is>
          <t>C01</t>
        </is>
      </c>
      <c r="C22" t="inlineStr">
        <is>
          <t>Set the TV channel to 30.</t>
        </is>
      </c>
      <c r="D22" t="inlineStr">
        <is>
          <t>pass</t>
        </is>
      </c>
      <c r="E22" t="inlineStr">
        <is>
          <t>pass</t>
        </is>
      </c>
      <c r="F22" t="b">
        <v>1</v>
      </c>
      <c r="G22" t="b">
        <v>1</v>
      </c>
      <c r="H22" t="b">
        <v>1</v>
      </c>
      <c r="I22" t="n">
        <v>1</v>
      </c>
      <c r="J22" t="inlineStr">
        <is>
          <t>[[]]</t>
        </is>
      </c>
      <c r="K22" t="inlineStr">
        <is>
          <t>[]</t>
        </is>
      </c>
      <c r="M22" t="inlineStr">
        <is>
          <t>false</t>
        </is>
      </c>
      <c r="N22" t="inlineStr">
        <is>
          <t>{"timeline": [{"op": "start_at", "anchor": "now"}, {"op": "call", "target": "Television.SetChannel", "args": {"Channel": 30}}]}</t>
        </is>
      </c>
      <c r="O22" t="inlineStr">
        <is>
          <t>{"LivingRoom_Television": {"category": ["Television"], "tags": ["LivingRoom", "Television"]}, "Bedroom_Television": {"category": ["Television"], "tags": ["Bedroom", "Television"]}}</t>
        </is>
      </c>
    </row>
    <row r="23">
      <c r="A23" t="inlineStr">
        <is>
          <t>C01_3</t>
        </is>
      </c>
      <c r="B23" t="inlineStr">
        <is>
          <t>C01</t>
        </is>
      </c>
      <c r="C23" t="inlineStr">
        <is>
          <t>Start the rice cooker on cooking mode for 30 minutes.</t>
        </is>
      </c>
      <c r="D23" t="inlineStr">
        <is>
          <t>pass</t>
        </is>
      </c>
      <c r="E23" t="inlineStr">
        <is>
          <t>pass</t>
        </is>
      </c>
      <c r="F23" t="b">
        <v>1</v>
      </c>
      <c r="G23" t="b">
        <v>1</v>
      </c>
      <c r="H23" t="b">
        <v>1</v>
      </c>
      <c r="I23" t="n">
        <v>1</v>
      </c>
      <c r="J23" t="inlineStr">
        <is>
          <t>[[]]</t>
        </is>
      </c>
      <c r="K23" t="inlineStr">
        <is>
          <t>[]</t>
        </is>
      </c>
      <c r="M23" t="inlineStr">
        <is>
          <t>false</t>
        </is>
      </c>
      <c r="N23" t="inlineStr">
        <is>
          <t>{"timeline": [{"op": "start_at", "anchor": "now"}, {"op": "call", "target": "RiceCooker.SetCookingParameters", "args": {"Mode": "cooking", "Time": 1800.0}}]}</t>
        </is>
      </c>
      <c r="O23" t="inlineStr">
        <is>
          <t>{"Kitchen_RiceCooker": {"category": ["RiceCooker"], "tags": ["Kitchen", "RiceCooker"]}, "Pantry_RiceCooker": {"category": ["RiceCooker"], "tags": ["Pantry", "RiceCooker"]}}</t>
        </is>
      </c>
    </row>
    <row r="24">
      <c r="A24" t="inlineStr">
        <is>
          <t>C01_4</t>
        </is>
      </c>
      <c r="B24" t="inlineStr">
        <is>
          <t>C01</t>
        </is>
      </c>
      <c r="C24" t="inlineStr">
        <is>
          <t>Set the siren to emergency mode.</t>
        </is>
      </c>
      <c r="D24" t="inlineStr">
        <is>
          <t>pass</t>
        </is>
      </c>
      <c r="E24" t="inlineStr">
        <is>
          <t>pass</t>
        </is>
      </c>
      <c r="F24" t="b">
        <v>1</v>
      </c>
      <c r="G24" t="b">
        <v>1</v>
      </c>
      <c r="H24" t="b">
        <v>1</v>
      </c>
      <c r="I24" t="n">
        <v>1</v>
      </c>
      <c r="J24" t="inlineStr">
        <is>
          <t>[[]]</t>
        </is>
      </c>
      <c r="K24" t="inlineStr">
        <is>
          <t>[]</t>
        </is>
      </c>
      <c r="M24" t="inlineStr">
        <is>
          <t>false</t>
        </is>
      </c>
      <c r="N24" t="inlineStr">
        <is>
          <t>{"timeline": [{"op": "start_at", "anchor": "now"}, {"op": "call", "target": "Siren.SetSirenMode", "args": {"Mode": "emergency"}}]}</t>
        </is>
      </c>
      <c r="O24" t="inlineStr">
        <is>
          <t>{"Main_Siren": {"category": ["Siren", "Switch"], "tags": ["Main", "Siren", "Switch"]}, "Garage_Siren": {"category": ["Siren", "Switch"], "tags": ["Garage", "Siren", "Switch"]}}</t>
        </is>
      </c>
    </row>
    <row r="25">
      <c r="A25" t="inlineStr">
        <is>
          <t>C01_5</t>
        </is>
      </c>
      <c r="B25" t="inlineStr">
        <is>
          <t>C01</t>
        </is>
      </c>
      <c r="C25" t="inlineStr">
        <is>
          <t>Set the speaker volume to 30.</t>
        </is>
      </c>
      <c r="D25" t="inlineStr">
        <is>
          <t>pass</t>
        </is>
      </c>
      <c r="E25" t="inlineStr">
        <is>
          <t>pass</t>
        </is>
      </c>
      <c r="F25" t="b">
        <v>1</v>
      </c>
      <c r="G25" t="b">
        <v>1</v>
      </c>
      <c r="H25" t="b">
        <v>1</v>
      </c>
      <c r="I25" t="n">
        <v>1</v>
      </c>
      <c r="J25" t="inlineStr">
        <is>
          <t>[[]]</t>
        </is>
      </c>
      <c r="K25" t="inlineStr">
        <is>
          <t>[]</t>
        </is>
      </c>
      <c r="M25" t="inlineStr">
        <is>
          <t>false</t>
        </is>
      </c>
      <c r="N25" t="inlineStr">
        <is>
          <t>{"timeline": [{"op": "start_at", "anchor": "now"}, {"op": "call", "target": "Speaker.SetVolume", "args": {"Volume": 30}}]}</t>
        </is>
      </c>
      <c r="O25" t="inlineStr">
        <is>
          <t>{"LivingRoom_Speaker": {"category": ["Speaker"], "tags": ["LivingRoom", "Speaker"]}, "Bedroom_Speaker": {"category": ["Speaker"], "tags": ["Bedroom", "Speaker"]}}</t>
        </is>
      </c>
    </row>
    <row r="26">
      <c r="A26" t="inlineStr">
        <is>
          <t>C01_6</t>
        </is>
      </c>
      <c r="B26" t="inlineStr">
        <is>
          <t>C01</t>
        </is>
      </c>
      <c r="C26" t="inlineStr">
        <is>
          <t>Turn the TV channel down by one.</t>
        </is>
      </c>
      <c r="D26" t="inlineStr">
        <is>
          <t>pass</t>
        </is>
      </c>
      <c r="E26" t="inlineStr">
        <is>
          <t>pass</t>
        </is>
      </c>
      <c r="F26" t="b">
        <v>1</v>
      </c>
      <c r="G26" t="b">
        <v>1</v>
      </c>
      <c r="H26" t="b">
        <v>1</v>
      </c>
      <c r="I26" t="n">
        <v>1</v>
      </c>
      <c r="J26" t="inlineStr">
        <is>
          <t>[[]]</t>
        </is>
      </c>
      <c r="K26" t="inlineStr">
        <is>
          <t>[]</t>
        </is>
      </c>
      <c r="M26" t="inlineStr">
        <is>
          <t>false</t>
        </is>
      </c>
      <c r="N26" t="inlineStr">
        <is>
          <t>{"timeline": [{"op": "start_at", "anchor": "now"}, {"op": "call", "target": "Television.SetChannel", "args": {"Channel": "$Television.Channel - 1"}, "var": "Television.Channel"}]}</t>
        </is>
      </c>
      <c r="O26" t="inlineStr">
        <is>
          <t>{"LivingRoom_TV": {"category": ["Television", "Switch"], "tags": ["LivingRoom", "Television", "Switch"]}, "Bedroom_TV": {"category": ["Television", "Switch"], "tags": ["Bedroom", "Television", "Switch"]}}</t>
        </is>
      </c>
    </row>
    <row r="27">
      <c r="A27" t="inlineStr">
        <is>
          <t>C01_7</t>
        </is>
      </c>
      <c r="B27" t="inlineStr">
        <is>
          <t>C01</t>
        </is>
      </c>
      <c r="C27" t="inlineStr">
        <is>
          <t>Switch the TV to channel 7.</t>
        </is>
      </c>
      <c r="D27" t="inlineStr">
        <is>
          <t>pass</t>
        </is>
      </c>
      <c r="E27" t="inlineStr">
        <is>
          <t>pass</t>
        </is>
      </c>
      <c r="F27" t="b">
        <v>1</v>
      </c>
      <c r="G27" t="b">
        <v>1</v>
      </c>
      <c r="H27" t="b">
        <v>1</v>
      </c>
      <c r="I27" t="n">
        <v>1</v>
      </c>
      <c r="J27" t="inlineStr">
        <is>
          <t>[[]]</t>
        </is>
      </c>
      <c r="K27" t="inlineStr">
        <is>
          <t>[]</t>
        </is>
      </c>
      <c r="M27" t="inlineStr">
        <is>
          <t>false</t>
        </is>
      </c>
      <c r="N27" t="inlineStr">
        <is>
          <t>{"timeline": [{"op": "start_at", "anchor": "now"}, {"op": "call", "target": "Television.SetChannel", "args": {"Channel": 7}}]}</t>
        </is>
      </c>
      <c r="O27" t="inlineStr">
        <is>
          <t>{"LivingRoom_TV": {"category": ["Television", "Switch"], "tags": ["LivingRoom", "Television", "Switch"]}, "Bedroom_TV": {"category": ["Television", "Switch"], "tags": ["Bedroom", "Television", "Switch"]}}</t>
        </is>
      </c>
    </row>
    <row r="28">
      <c r="A28" t="inlineStr">
        <is>
          <t>C01_8</t>
        </is>
      </c>
      <c r="B28" t="inlineStr">
        <is>
          <t>C01</t>
        </is>
      </c>
      <c r="C28" t="inlineStr">
        <is>
          <t>Announce the indoor temperature through the speaker.</t>
        </is>
      </c>
      <c r="D28" t="inlineStr">
        <is>
          <t>pass</t>
        </is>
      </c>
      <c r="E28" t="inlineStr">
        <is>
          <t>pass</t>
        </is>
      </c>
      <c r="F28" t="b">
        <v>1</v>
      </c>
      <c r="G28" t="b">
        <v>1</v>
      </c>
      <c r="H28" t="b">
        <v>1</v>
      </c>
      <c r="I28" t="n">
        <v>1</v>
      </c>
      <c r="J28" t="inlineStr">
        <is>
          <t>[[]]</t>
        </is>
      </c>
      <c r="K28" t="inlineStr">
        <is>
          <t>[]</t>
        </is>
      </c>
      <c r="M28" t="inlineStr">
        <is>
          <t>false</t>
        </is>
      </c>
      <c r="N28" t="inlineStr">
        <is>
          <t>{"timeline": [{"op": "start_at", "anchor": "now"}, {"op": "read", "var": "Temperature", "src": "TemperatureSensor.Temperature"}, {"op": "call", "target": "Speaker.Speak", "args": {"Text": "The indoor temperature is $Temperature"}}]}</t>
        </is>
      </c>
      <c r="O28" t="inlineStr">
        <is>
          <t>{"LivingRoom_Temp": {"category": ["TemperatureSensor"], "tags": ["LivingRoom", "TemperatureSensor"]}, "Bedroom_Temp": {"category": ["TemperatureSensor"], "tags": ["Bedroom", "TemperatureSensor"]}, "LivingRoom_Speaker": {"category": ["Speaker"], "tags": ["LivingRoom", "Speaker"]}, "Kitchen_Speaker": {"category": ["Speaker"], "tags": ["Kitchen", "Speaker"]}}</t>
        </is>
      </c>
    </row>
    <row r="29">
      <c r="A29" t="inlineStr">
        <is>
          <t>C01_9</t>
        </is>
      </c>
      <c r="B29" t="inlineStr">
        <is>
          <t>C01</t>
        </is>
      </c>
      <c r="C29" t="inlineStr">
        <is>
          <t>Tell me the outdoor temperature through the speaker.</t>
        </is>
      </c>
      <c r="D29" t="inlineStr">
        <is>
          <t>pass</t>
        </is>
      </c>
      <c r="E29" t="inlineStr">
        <is>
          <t>pass</t>
        </is>
      </c>
      <c r="F29" t="b">
        <v>1</v>
      </c>
      <c r="G29" t="b">
        <v>1</v>
      </c>
      <c r="H29" t="b">
        <v>1</v>
      </c>
      <c r="I29" t="n">
        <v>1</v>
      </c>
      <c r="J29" t="inlineStr">
        <is>
          <t>[[]]</t>
        </is>
      </c>
      <c r="K29" t="inlineStr">
        <is>
          <t>[]</t>
        </is>
      </c>
      <c r="M29" t="inlineStr">
        <is>
          <t>false</t>
        </is>
      </c>
      <c r="N29" t="inlineStr">
        <is>
          <t>{"timeline": [{"op": "start_at", "anchor": "now"}, {"op": "read", "var": "TemperatureWeather", "src": "WeatherProvider.TemperatureWeather"}, {"op": "call", "target": "Speaker.Speak", "args": {"Text": "The outdoor temperature is $TemperatureWeather"}}]}</t>
        </is>
      </c>
      <c r="O29" t="inlineStr">
        <is>
          <t>{"System_WeatherProvider": {"category": ["WeatherProvider"], "tags": ["WeatherProvider"]}, "LivingRoom_Speaker": {"category": ["Speaker"], "tags": ["LivingRoom", "Speaker"]}, "Kitchen_Speaker": {"category": ["Speaker"], "tags": ["Kitchen", "Speaker"]}}</t>
        </is>
      </c>
    </row>
    <row r="30">
      <c r="A30" t="inlineStr">
        <is>
          <t>C02_1</t>
        </is>
      </c>
      <c r="B30" t="inlineStr">
        <is>
          <t>C02</t>
        </is>
      </c>
      <c r="C30" t="inlineStr">
        <is>
          <t>Capture an image of the meeting room with the camera.</t>
        </is>
      </c>
      <c r="D30" t="inlineStr">
        <is>
          <t>pass</t>
        </is>
      </c>
      <c r="E30" t="inlineStr">
        <is>
          <t>pass</t>
        </is>
      </c>
      <c r="F30" t="b">
        <v>1</v>
      </c>
      <c r="G30" t="b">
        <v>1</v>
      </c>
      <c r="H30" t="b">
        <v>1</v>
      </c>
      <c r="I30" t="n">
        <v>1</v>
      </c>
      <c r="J30" t="inlineStr">
        <is>
          <t>[[]]</t>
        </is>
      </c>
      <c r="K30" t="inlineStr">
        <is>
          <t>[]</t>
        </is>
      </c>
      <c r="M30" t="inlineStr">
        <is>
          <t>false</t>
        </is>
      </c>
      <c r="N30" t="inlineStr">
        <is>
          <t>{"timeline": [{"op": "start_at", "anchor": "now"}, {"op": "call", "target": "Camera.CaptureImage", "args": {}}]}</t>
        </is>
      </c>
      <c r="O30" t="inlineStr">
        <is>
          <t>{"MeetingRoom_Camera": {"category": ["Camera"], "tags": ["MeetingRoom", "Camera"]}, "Hallway_Camera": {"category": ["Camera"], "tags": ["Hallway", "Camera"]}}</t>
        </is>
      </c>
    </row>
    <row r="31">
      <c r="A31" t="inlineStr">
        <is>
          <t>C02_10</t>
        </is>
      </c>
      <c r="B31" t="inlineStr">
        <is>
          <t>C02</t>
        </is>
      </c>
      <c r="C31" t="inlineStr">
        <is>
          <t>Record for 10 seconds with the meeting room recorder and save it as test.wav.</t>
        </is>
      </c>
      <c r="D31" t="inlineStr">
        <is>
          <t>pass</t>
        </is>
      </c>
      <c r="E31" t="inlineStr">
        <is>
          <t>pass</t>
        </is>
      </c>
      <c r="F31" t="b">
        <v>1</v>
      </c>
      <c r="G31" t="b">
        <v>1</v>
      </c>
      <c r="H31" t="b">
        <v>1</v>
      </c>
      <c r="I31" t="n">
        <v>1</v>
      </c>
      <c r="J31" t="inlineStr">
        <is>
          <t>[[]]</t>
        </is>
      </c>
      <c r="K31" t="inlineStr">
        <is>
          <t>[]</t>
        </is>
      </c>
      <c r="M31" t="inlineStr">
        <is>
          <t>false</t>
        </is>
      </c>
      <c r="N31" t="inlineStr">
        <is>
          <t>{"timeline": [{"op": "start_at", "anchor": "now"}, {"op": "call", "target": "AudioRecorder.RecordWithDuration", "args": {"File": "test.wav", "Duration": 10.0}}]}</t>
        </is>
      </c>
      <c r="O31" t="inlineStr">
        <is>
          <t>{"MeetingRoom_Recorder": {"category": ["AudioRecorder"], "tags": ["MeetingRoom", "AudioRecorder"]}, "Lab_Recorder": {"category": ["AudioRecorder"], "tags": ["Lab", "AudioRecorder"]}}</t>
        </is>
      </c>
    </row>
    <row r="32">
      <c r="A32" t="inlineStr">
        <is>
          <t>C02_11</t>
        </is>
      </c>
      <c r="B32" t="inlineStr">
        <is>
          <t>C02</t>
        </is>
      </c>
      <c r="C32" t="inlineStr">
        <is>
          <t>Sound a fire siren on the farm.</t>
        </is>
      </c>
      <c r="D32" t="inlineStr">
        <is>
          <t>pass</t>
        </is>
      </c>
      <c r="E32" t="inlineStr">
        <is>
          <t>pass</t>
        </is>
      </c>
      <c r="F32" t="b">
        <v>1</v>
      </c>
      <c r="G32" t="b">
        <v>1</v>
      </c>
      <c r="H32" t="b">
        <v>1</v>
      </c>
      <c r="I32" t="n">
        <v>1</v>
      </c>
      <c r="J32" t="inlineStr">
        <is>
          <t>[[]]</t>
        </is>
      </c>
      <c r="K32" t="inlineStr">
        <is>
          <t>[]</t>
        </is>
      </c>
      <c r="M32" t="inlineStr">
        <is>
          <t>false</t>
        </is>
      </c>
      <c r="N32" t="inlineStr">
        <is>
          <t>{"timeline": [{"op": "start_at", "anchor": "now"}, {"op": "call", "target": "Siren.SetSirenMode", "args": {"Mode": "fire"}}]}</t>
        </is>
      </c>
      <c r="O32" t="inlineStr">
        <is>
          <t>{"Farm_Siren": {"category": ["Siren", "Switch"], "tags": ["Farm", "Siren"]}, "House_Siren": {"category": ["Siren", "Switch"], "tags": ["House", "Siren"]}}</t>
        </is>
      </c>
    </row>
    <row r="33">
      <c r="A33" t="inlineStr">
        <is>
          <t>C02_12</t>
        </is>
      </c>
      <c r="B33" t="inlineStr">
        <is>
          <t>C02</t>
        </is>
      </c>
      <c r="C33" t="inlineStr">
        <is>
          <t>Play the "Golden.mp3" file through the speaker in the playroom.</t>
        </is>
      </c>
      <c r="D33" t="inlineStr">
        <is>
          <t>pass</t>
        </is>
      </c>
      <c r="E33" t="inlineStr">
        <is>
          <t>pass</t>
        </is>
      </c>
      <c r="F33" t="b">
        <v>1</v>
      </c>
      <c r="G33" t="b">
        <v>1</v>
      </c>
      <c r="H33" t="b">
        <v>1</v>
      </c>
      <c r="I33" t="n">
        <v>1</v>
      </c>
      <c r="J33" t="inlineStr">
        <is>
          <t>[[]]</t>
        </is>
      </c>
      <c r="K33" t="inlineStr">
        <is>
          <t>[]</t>
        </is>
      </c>
      <c r="M33" t="inlineStr">
        <is>
          <t>false</t>
        </is>
      </c>
      <c r="N33" t="inlineStr">
        <is>
          <t>{"timeline": [{"op": "start_at", "anchor": "now"}, {"op": "call", "target": "Speaker.Play", "args": {"MediaSource": "Golden.mp3"}}]}</t>
        </is>
      </c>
      <c r="O33" t="inlineStr">
        <is>
          <t>{"Playroom_Speaker": {"category": ["Speaker"], "tags": ["Playroom", "Speaker"]}, "LivingRoom_Speaker": {"category": ["Speaker"], "tags": ["LivingRoom", "Speaker"]}}</t>
        </is>
      </c>
    </row>
    <row r="34">
      <c r="A34" t="inlineStr">
        <is>
          <t>C02_13</t>
        </is>
      </c>
      <c r="B34" t="inlineStr">
        <is>
          <t>C02</t>
        </is>
      </c>
      <c r="C34" t="inlineStr">
        <is>
          <t>Close all windows in the living room.</t>
        </is>
      </c>
      <c r="D34" t="inlineStr">
        <is>
          <t>pass</t>
        </is>
      </c>
      <c r="E34" t="inlineStr">
        <is>
          <t>pass</t>
        </is>
      </c>
      <c r="F34" t="b">
        <v>1</v>
      </c>
      <c r="G34" t="b">
        <v>1</v>
      </c>
      <c r="H34" t="b">
        <v>1</v>
      </c>
      <c r="I34" t="n">
        <v>1</v>
      </c>
      <c r="J34" t="inlineStr">
        <is>
          <t>[[]]</t>
        </is>
      </c>
      <c r="K34" t="inlineStr">
        <is>
          <t>[]</t>
        </is>
      </c>
      <c r="M34" t="inlineStr">
        <is>
          <t>false</t>
        </is>
      </c>
      <c r="N34" t="inlineStr">
        <is>
          <t>{"timeline": [{"op": "start_at", "anchor": "now"}, {"op": "call", "target": "WindowCovering.DownOrClose", "args": {}}]}</t>
        </is>
      </c>
      <c r="O34" t="inlineStr">
        <is>
          <t>{"LR_Window_1": {"category": ["WindowCovering"], "tags": ["LivingRoom", "Window", "WindowCovering"]}, "LR_Window_2": {"category": ["WindowCovering"], "tags": ["LivingRoom", "Window", "WindowCovering"]}, "Bedroom_Window": {"category": ["WindowCovering"], "tags": ["Bedroom", "Window", "WindowCovering"]}}</t>
        </is>
      </c>
    </row>
    <row r="35">
      <c r="A35" t="inlineStr">
        <is>
          <t>C02_14</t>
        </is>
      </c>
      <c r="B35" t="inlineStr">
        <is>
          <t>C02</t>
        </is>
      </c>
      <c r="C35" t="inlineStr">
        <is>
          <t>Open all blinds in Sector2.</t>
        </is>
      </c>
      <c r="D35" t="inlineStr">
        <is>
          <t>pass</t>
        </is>
      </c>
      <c r="E35" t="inlineStr">
        <is>
          <t>pass</t>
        </is>
      </c>
      <c r="F35" t="b">
        <v>1</v>
      </c>
      <c r="G35" t="b">
        <v>1</v>
      </c>
      <c r="H35" t="b">
        <v>1</v>
      </c>
      <c r="I35" t="n">
        <v>1</v>
      </c>
      <c r="J35" t="inlineStr">
        <is>
          <t>[[]]</t>
        </is>
      </c>
      <c r="K35" t="inlineStr">
        <is>
          <t>[]</t>
        </is>
      </c>
      <c r="M35" t="inlineStr">
        <is>
          <t>false</t>
        </is>
      </c>
      <c r="N35" t="inlineStr">
        <is>
          <t>{"timeline": [{"op": "start_at", "anchor": "now"}, {"op": "call", "target": "WindowCovering.UpOrOpen", "args": {}}]}</t>
        </is>
      </c>
      <c r="O35" t="inlineStr">
        <is>
          <t>{"S2_Blind_1": {"category": ["WindowCovering"], "tags": ["Sector2", "Blind", "WindowCovering"]}, "S2_Blind_2": {"category": ["WindowCovering"], "tags": ["Sector2", "Blind", "WindowCovering"]}, "S1_Blind": {"category": ["WindowCovering"], "tags": ["Sector1", "Blind", "WindowCovering"]}}</t>
        </is>
      </c>
    </row>
    <row r="36">
      <c r="A36" t="inlineStr">
        <is>
          <t>C02_15</t>
        </is>
      </c>
      <c r="B36" t="inlineStr">
        <is>
          <t>C02</t>
        </is>
      </c>
      <c r="C36" t="inlineStr">
        <is>
          <t>Lock all safes with odd tags in Sector B.</t>
        </is>
      </c>
      <c r="D36" t="inlineStr">
        <is>
          <t>pass</t>
        </is>
      </c>
      <c r="E36" t="inlineStr">
        <is>
          <t>pass</t>
        </is>
      </c>
      <c r="F36" t="b">
        <v>1</v>
      </c>
      <c r="G36" t="b">
        <v>1</v>
      </c>
      <c r="H36" t="b">
        <v>1</v>
      </c>
      <c r="I36" t="n">
        <v>1</v>
      </c>
      <c r="J36" t="inlineStr">
        <is>
          <t>[[]]</t>
        </is>
      </c>
      <c r="K36" t="inlineStr">
        <is>
          <t>[]</t>
        </is>
      </c>
      <c r="M36" t="inlineStr">
        <is>
          <t>false</t>
        </is>
      </c>
      <c r="N36" t="inlineStr">
        <is>
          <t>{"timeline": [{"op": "start_at", "anchor": "now"}, {"op": "call", "target": "Safe.Lock", "args": {}}]}</t>
        </is>
      </c>
      <c r="O36" t="inlineStr">
        <is>
          <t>{"SB_Safe_1": {"category": ["Safe"], "tags": ["SectorB", "Odd", "Safe"]}, "SB_Safe_3": {"category": ["Safe"], "tags": ["SectorB", "Odd", "Safe"]}, "SB_Safe_2": {"category": ["Safe"], "tags": ["SectorB", "Even", "Safe"]}, "SA_Safe_1": {"category": ["Safe"], "tags": ["SectorA", "Odd", "Safe"]}}</t>
        </is>
      </c>
    </row>
    <row r="37">
      <c r="A37" t="inlineStr">
        <is>
          <t>C02_16</t>
        </is>
      </c>
      <c r="B37" t="inlineStr">
        <is>
          <t>C02</t>
        </is>
      </c>
      <c r="C37" t="inlineStr">
        <is>
          <t>Close everything in Sector2.</t>
        </is>
      </c>
      <c r="D37" t="inlineStr">
        <is>
          <t>pass</t>
        </is>
      </c>
      <c r="E37" t="inlineStr">
        <is>
          <t>pass</t>
        </is>
      </c>
      <c r="F37" t="b">
        <v>1</v>
      </c>
      <c r="G37" t="b">
        <v>1</v>
      </c>
      <c r="H37" t="b">
        <v>1</v>
      </c>
      <c r="I37" t="n">
        <v>1</v>
      </c>
      <c r="J37" t="inlineStr">
        <is>
          <t>[[]]</t>
        </is>
      </c>
      <c r="K37" t="inlineStr">
        <is>
          <t>[]</t>
        </is>
      </c>
      <c r="M37" t="inlineStr">
        <is>
          <t>false</t>
        </is>
      </c>
      <c r="N37" t="inlineStr">
        <is>
          <t>{"timeline": [{"op": "start_at", "anchor": "now"}, {"op": "call", "target": "WindowCovering.DownOrClose", "args": {}}]}</t>
        </is>
      </c>
      <c r="O37" t="inlineStr">
        <is>
          <t>{"S2_Window": {"category": ["WindowCovering"], "tags": ["Sector2", "Window", "WindowCovering"]}, "S2_Blind": {"category": ["WindowCovering"], "tags": ["Sector2", "Blind", "WindowCovering"]}, "S1_Window": {"category": ["WindowCovering"], "tags": ["Sector1", "Window", "WindowCovering"]}}</t>
        </is>
      </c>
    </row>
    <row r="38">
      <c r="A38" t="inlineStr">
        <is>
          <t>C02_17</t>
        </is>
      </c>
      <c r="B38" t="inlineStr">
        <is>
          <t>C02</t>
        </is>
      </c>
      <c r="C38" t="inlineStr">
        <is>
          <t>Lower all even-tagged blinds in the bedroom.</t>
        </is>
      </c>
      <c r="D38" t="inlineStr">
        <is>
          <t>pass</t>
        </is>
      </c>
      <c r="E38" t="inlineStr">
        <is>
          <t>pass</t>
        </is>
      </c>
      <c r="F38" t="b">
        <v>1</v>
      </c>
      <c r="G38" t="b">
        <v>1</v>
      </c>
      <c r="H38" t="b">
        <v>1</v>
      </c>
      <c r="I38" t="n">
        <v>1</v>
      </c>
      <c r="J38" t="inlineStr">
        <is>
          <t>[[]]</t>
        </is>
      </c>
      <c r="K38" t="inlineStr">
        <is>
          <t>[]</t>
        </is>
      </c>
      <c r="M38" t="inlineStr">
        <is>
          <t>false</t>
        </is>
      </c>
      <c r="N38" t="inlineStr">
        <is>
          <t>{"timeline": [{"op": "start_at", "anchor": "now"}, {"op": "call", "target": "WindowCovering.DownOrClose", "args": {}}]}</t>
        </is>
      </c>
      <c r="O38" t="inlineStr">
        <is>
          <t>{"Bedroom_Blind_2": {"category": ["WindowCovering"], "tags": ["Bedroom", "Even", "Blind", "WindowCovering"]}, "Bedroom_Blind_4": {"category": ["WindowCovering"], "tags": ["Bedroom", "Even", "Blind", "WindowCovering"]}, "Bedroom_Blind_1": {"category": ["WindowCovering"], "tags": ["Bedroom", "Odd", "Blind", "WindowCovering"]}, "LivingRoom_Blind_2": {"category": ["WindowCovering"], "tags": ["LivingRoom", "Even", "Blind", "WindowCovering"]}}</t>
        </is>
      </c>
    </row>
    <row r="39">
      <c r="A39" t="inlineStr">
        <is>
          <t>C02_18</t>
        </is>
      </c>
      <c r="B39" t="inlineStr">
        <is>
          <t>C02</t>
        </is>
      </c>
      <c r="C39" t="inlineStr">
        <is>
          <t>Stop all robot vacuum cleaners on the 3rd floor.</t>
        </is>
      </c>
      <c r="D39" t="inlineStr">
        <is>
          <t>pass</t>
        </is>
      </c>
      <c r="E39" t="inlineStr">
        <is>
          <t>pass</t>
        </is>
      </c>
      <c r="F39" t="b">
        <v>1</v>
      </c>
      <c r="G39" t="b">
        <v>1</v>
      </c>
      <c r="H39" t="b">
        <v>1</v>
      </c>
      <c r="I39" t="n">
        <v>1</v>
      </c>
      <c r="J39" t="inlineStr">
        <is>
          <t>[[]]</t>
        </is>
      </c>
      <c r="K39" t="inlineStr">
        <is>
          <t>[]</t>
        </is>
      </c>
      <c r="M39" t="inlineStr">
        <is>
          <t>false</t>
        </is>
      </c>
      <c r="N39" t="inlineStr">
        <is>
          <t>{"timeline": [{"op": "start_at", "anchor": "now"}, {"op": "call", "target": "RobotVacuumCleaner.SetRobotVacuumCleanerCleaningMode", "args": {"Mode": "stop"}}]}</t>
        </is>
      </c>
      <c r="O39" t="inlineStr">
        <is>
          <t>{"Floor3_RVC_1": {"category": ["RobotVacuumCleaner"], "tags": ["Floor3", "RobotVacuumCleaner"]}, "Floor3_RVC_2": {"category": ["RobotVacuumCleaner"], "tags": ["Floor3", "RobotVacuumCleaner"]}, "Floor2_RVC": {"category": ["RobotVacuumCleaner"], "tags": ["Floor2", "RobotVacuumCleaner"]}}</t>
        </is>
      </c>
    </row>
    <row r="40">
      <c r="A40" t="inlineStr">
        <is>
          <t>C02_19</t>
        </is>
      </c>
      <c r="B40" t="inlineStr">
        <is>
          <t>C02</t>
        </is>
      </c>
      <c r="C40" t="inlineStr">
        <is>
          <t>Set all dehumidifiers in the office to dehumidify mode.</t>
        </is>
      </c>
      <c r="D40" t="inlineStr">
        <is>
          <t>pass</t>
        </is>
      </c>
      <c r="E40" t="inlineStr">
        <is>
          <t>pass</t>
        </is>
      </c>
      <c r="F40" t="b">
        <v>1</v>
      </c>
      <c r="G40" t="b">
        <v>1</v>
      </c>
      <c r="H40" t="b">
        <v>1</v>
      </c>
      <c r="I40" t="n">
        <v>1</v>
      </c>
      <c r="J40" t="inlineStr">
        <is>
          <t>[[]]</t>
        </is>
      </c>
      <c r="K40" t="inlineStr">
        <is>
          <t>[]</t>
        </is>
      </c>
      <c r="M40" t="inlineStr">
        <is>
          <t>false</t>
        </is>
      </c>
      <c r="N40" t="inlineStr">
        <is>
          <t>{"timeline": [{"op": "start_at", "anchor": "now"}, {"op": "call", "target": "Dehumidifier.SetDehumidifierMode", "args": {"Mode": "dehumidifying"}}]}</t>
        </is>
      </c>
      <c r="O40" t="inlineStr">
        <is>
          <t>{"Office_Dehumidifier_1": {"category": ["Dehumidifier"], "tags": ["Office", "Dehumidifier"]}, "Office_Dehumidifier_2": {"category": ["Dehumidifier"], "tags": ["Office", "Dehumidifier"]}, "Home_Dehumidifier": {"category": ["Dehumidifier"], "tags": ["Home", "Dehumidifier"]}}</t>
        </is>
      </c>
    </row>
    <row r="41">
      <c r="A41" t="inlineStr">
        <is>
          <t>C02_2</t>
        </is>
      </c>
      <c r="B41" t="inlineStr">
        <is>
          <t>C02</t>
        </is>
      </c>
      <c r="C41" t="inlineStr">
        <is>
          <t>Set all dehumidifiers in the lab to AI drying mode.</t>
        </is>
      </c>
      <c r="D41" t="inlineStr">
        <is>
          <t>pass</t>
        </is>
      </c>
      <c r="E41" t="inlineStr">
        <is>
          <t>pass</t>
        </is>
      </c>
      <c r="F41" t="b">
        <v>1</v>
      </c>
      <c r="G41" t="b">
        <v>1</v>
      </c>
      <c r="H41" t="b">
        <v>1</v>
      </c>
      <c r="I41" t="n">
        <v>1</v>
      </c>
      <c r="J41" t="inlineStr">
        <is>
          <t>[[]]</t>
        </is>
      </c>
      <c r="K41" t="inlineStr">
        <is>
          <t>[]</t>
        </is>
      </c>
      <c r="M41" t="inlineStr">
        <is>
          <t>false</t>
        </is>
      </c>
      <c r="N41" t="inlineStr">
        <is>
          <t>{"timeline": [{"op": "start_at", "anchor": "now"}, {"op": "call", "target": "Dehumidifier.SetDehumidifierMode", "args": {"Mode": "AIDrying"}}]}</t>
        </is>
      </c>
      <c r="O41" t="inlineStr">
        <is>
          <t>{"Lab_Dehumidifier_1": {"category": ["Dehumidifier"], "tags": ["Lab", "North", "Dehumidifier"]}, "Lab_Dehumidifier_2": {"category": ["Dehumidifier"], "tags": ["Lab", "South", "Dehumidifier"]}, "Office_Dehumidifier": {"category": ["Dehumidifier"], "tags": ["Office", "Dehumidifier"]}}</t>
        </is>
      </c>
    </row>
    <row r="42">
      <c r="A42" t="inlineStr">
        <is>
          <t>C02_20</t>
        </is>
      </c>
      <c r="B42" t="inlineStr">
        <is>
          <t>C02</t>
        </is>
      </c>
      <c r="C42" t="inlineStr">
        <is>
          <t>Lock all door locks in the storage.</t>
        </is>
      </c>
      <c r="D42" t="inlineStr">
        <is>
          <t>pass</t>
        </is>
      </c>
      <c r="E42" t="inlineStr">
        <is>
          <t>pass</t>
        </is>
      </c>
      <c r="F42" t="b">
        <v>1</v>
      </c>
      <c r="G42" t="b">
        <v>1</v>
      </c>
      <c r="H42" t="b">
        <v>1</v>
      </c>
      <c r="I42" t="n">
        <v>1</v>
      </c>
      <c r="J42" t="inlineStr">
        <is>
          <t>[[]]</t>
        </is>
      </c>
      <c r="K42" t="inlineStr">
        <is>
          <t>[]</t>
        </is>
      </c>
      <c r="M42" t="inlineStr">
        <is>
          <t>false</t>
        </is>
      </c>
      <c r="N42" t="inlineStr">
        <is>
          <t>{"timeline": [{"op": "start_at", "anchor": "now"}, {"op": "call", "target": "DoorLock.Lock", "args": {}}]}</t>
        </is>
      </c>
      <c r="O42" t="inlineStr">
        <is>
          <t>{"Storage_Lock_1": {"category": ["DoorLock"], "tags": ["Storage", "DoorLock"]}, "Storage_Lock_2": {"category": ["DoorLock"], "tags": ["Storage", "DoorLock"]}, "Entrance_Lock": {"category": ["DoorLock"], "tags": ["Entrance", "DoorLock"]}}</t>
        </is>
      </c>
    </row>
    <row r="43">
      <c r="A43" t="inlineStr">
        <is>
          <t>C02_21</t>
        </is>
      </c>
      <c r="B43" t="inlineStr">
        <is>
          <t>C02</t>
        </is>
      </c>
      <c r="C43" t="inlineStr">
        <is>
          <t>Open all even-tagged valves in the kitchen.</t>
        </is>
      </c>
      <c r="D43" t="inlineStr">
        <is>
          <t>pass</t>
        </is>
      </c>
      <c r="E43" t="inlineStr">
        <is>
          <t>pass</t>
        </is>
      </c>
      <c r="F43" t="b">
        <v>1</v>
      </c>
      <c r="G43" t="b">
        <v>1</v>
      </c>
      <c r="H43" t="b">
        <v>1</v>
      </c>
      <c r="I43" t="n">
        <v>1</v>
      </c>
      <c r="J43" t="inlineStr">
        <is>
          <t>[[]]</t>
        </is>
      </c>
      <c r="K43" t="inlineStr">
        <is>
          <t>[]</t>
        </is>
      </c>
      <c r="M43" t="inlineStr">
        <is>
          <t>false</t>
        </is>
      </c>
      <c r="N43" t="inlineStr">
        <is>
          <t>{"timeline": [{"op": "start_at", "anchor": "now"}, {"op": "call", "target": "Valve.Open", "args": {}}]}</t>
        </is>
      </c>
      <c r="O43" t="inlineStr">
        <is>
          <t>{"Kitchen_Valve_2": {"category": ["Valve"], "tags": ["Kitchen", "Even", "Valve"]}, "Kitchen_Valve_4": {"category": ["Valve"], "tags": ["Kitchen", "Even", "Valve"]}, "Kitchen_Valve_1": {"category": ["Valve"], "tags": ["Kitchen", "Odd", "Valve"]}, "Bathroom_Valve_2": {"category": ["Valve"], "tags": ["Bathroom", "Even", "Valve"]}}</t>
        </is>
      </c>
    </row>
    <row r="44">
      <c r="A44" t="inlineStr">
        <is>
          <t>C02_22</t>
        </is>
      </c>
      <c r="B44" t="inlineStr">
        <is>
          <t>C02</t>
        </is>
      </c>
      <c r="C44" t="inlineStr">
        <is>
          <t>Turn off all lights in the bedroom.</t>
        </is>
      </c>
      <c r="D44" t="inlineStr">
        <is>
          <t>pass</t>
        </is>
      </c>
      <c r="E44" t="inlineStr">
        <is>
          <t>pass</t>
        </is>
      </c>
      <c r="F44" t="b">
        <v>1</v>
      </c>
      <c r="G44" t="b">
        <v>1</v>
      </c>
      <c r="H44" t="b">
        <v>1</v>
      </c>
      <c r="I44" t="n">
        <v>1</v>
      </c>
      <c r="J44" t="inlineStr">
        <is>
          <t>[[]]</t>
        </is>
      </c>
      <c r="K44" t="inlineStr">
        <is>
          <t>[]</t>
        </is>
      </c>
      <c r="M44" t="inlineStr">
        <is>
          <t>false</t>
        </is>
      </c>
      <c r="N44" t="inlineStr">
        <is>
          <t>{"timeline": [{"op": "start_at", "anchor": "now"}, {"op": "call", "target": "Switch.Off", "args": {}}]}</t>
        </is>
      </c>
      <c r="O44" t="inlineStr">
        <is>
          <t>{"Bedroom_Light_1": {"category": ["Light", "Switch"], "tags": ["Bedroom", "Light", "Switch"]}, "Bedroom_Light_2": {"category": ["Light", "Switch"], "tags": ["Bedroom", "Light", "Switch"]}, "Bedroom_Light_3": {"category": ["Light", "Switch"], "tags": ["Bedroom", "Light", "Switch"]}, "LivingRoom_Light": {"category": ["Light", "Switch"], "tags": ["LivingRoom", "Light", "Switch"]}, "Kitchen_Light": {"category": ["Light", "Switch"], "tags": ["Kitchen", "Light", "Switch"]}}</t>
        </is>
      </c>
    </row>
    <row r="45">
      <c r="A45" t="inlineStr">
        <is>
          <t>C02_23</t>
        </is>
      </c>
      <c r="B45" t="inlineStr">
        <is>
          <t>C02</t>
        </is>
      </c>
      <c r="C45" t="inlineStr">
        <is>
          <t>Set all air conditioners in the office to cool mode.</t>
        </is>
      </c>
      <c r="D45" t="inlineStr">
        <is>
          <t>pass</t>
        </is>
      </c>
      <c r="E45" t="inlineStr">
        <is>
          <t>pass</t>
        </is>
      </c>
      <c r="F45" t="b">
        <v>1</v>
      </c>
      <c r="G45" t="b">
        <v>1</v>
      </c>
      <c r="H45" t="b">
        <v>1</v>
      </c>
      <c r="I45" t="n">
        <v>1</v>
      </c>
      <c r="J45" t="inlineStr">
        <is>
          <t>[[]]</t>
        </is>
      </c>
      <c r="K45" t="inlineStr">
        <is>
          <t>[]</t>
        </is>
      </c>
      <c r="M45" t="inlineStr">
        <is>
          <t>false</t>
        </is>
      </c>
      <c r="N45" t="inlineStr">
        <is>
          <t>{"timeline": [{"op": "start_at", "anchor": "now"}, {"op": "call", "target": "AirConditioner.SetAirConditionerMode", "args": {"Mode": "cool"}}]}</t>
        </is>
      </c>
      <c r="O45" t="inlineStr">
        <is>
          <t>{"Office_AC_1": {"category": ["AirConditioner", "Switch"], "tags": ["Office", "AirConditioner"]}, "Office_AC_2": {"category": ["AirConditioner", "Switch"], "tags": ["Office", "AirConditioner"]}, "Living_AC": {"category": ["AirConditioner", "Switch"], "tags": ["Living", "AirConditioner"]}, "Bedroom_AC": {"category": ["AirConditioner", "Switch"], "tags": ["Bedroom", "AirConditioner"]}, "Meeting_AC": {"category": ["AirConditioner", "Switch"], "tags": ["MeetingRoom", "AirConditioner"]}}</t>
        </is>
      </c>
    </row>
    <row r="46">
      <c r="A46" t="inlineStr">
        <is>
          <t>C02_24</t>
        </is>
      </c>
      <c r="B46" t="inlineStr">
        <is>
          <t>C02</t>
        </is>
      </c>
      <c r="C46" t="inlineStr">
        <is>
          <t>Close all blinds in the living room.</t>
        </is>
      </c>
      <c r="D46" t="inlineStr">
        <is>
          <t>pass</t>
        </is>
      </c>
      <c r="E46" t="inlineStr">
        <is>
          <t>pass</t>
        </is>
      </c>
      <c r="F46" t="b">
        <v>1</v>
      </c>
      <c r="G46" t="b">
        <v>1</v>
      </c>
      <c r="H46" t="b">
        <v>1</v>
      </c>
      <c r="I46" t="n">
        <v>1</v>
      </c>
      <c r="J46" t="inlineStr">
        <is>
          <t>[[]]</t>
        </is>
      </c>
      <c r="K46" t="inlineStr">
        <is>
          <t>[]</t>
        </is>
      </c>
      <c r="M46" t="inlineStr">
        <is>
          <t>false</t>
        </is>
      </c>
      <c r="N46" t="inlineStr">
        <is>
          <t>{"timeline": [{"op": "start_at", "anchor": "now"}, {"op": "call", "target": "WindowCovering.DownOrClose", "args": {}}]}</t>
        </is>
      </c>
      <c r="O46" t="inlineStr">
        <is>
          <t>{"LR_Blind_1": {"category": ["WindowCovering"], "tags": ["LivingRoom", "Blind", "WindowCovering"]}, "LR_Blind_2": {"category": ["WindowCovering"], "tags": ["LivingRoom", "Blind", "WindowCovering"]}, "Bedroom_Blind": {"category": ["WindowCovering"], "tags": ["Bedroom", "Blind", "WindowCovering"]}, "Office_Blind": {"category": ["WindowCovering"], "tags": ["Office", "Blind", "WindowCovering"]}, "Kitchen_Blind": {"category": ["WindowCovering"], "tags": ["Kitchen", "Blind", "WindowCovering"]}}</t>
        </is>
      </c>
    </row>
    <row r="47">
      <c r="A47" t="inlineStr">
        <is>
          <t>C02_25</t>
        </is>
      </c>
      <c r="B47" t="inlineStr">
        <is>
          <t>C02</t>
        </is>
      </c>
      <c r="C47" t="inlineStr">
        <is>
          <t>Open all windows on floor 1.</t>
        </is>
      </c>
      <c r="D47" t="inlineStr">
        <is>
          <t>pass</t>
        </is>
      </c>
      <c r="E47" t="inlineStr">
        <is>
          <t>pass</t>
        </is>
      </c>
      <c r="F47" t="b">
        <v>1</v>
      </c>
      <c r="G47" t="b">
        <v>1</v>
      </c>
      <c r="H47" t="b">
        <v>1</v>
      </c>
      <c r="I47" t="n">
        <v>1</v>
      </c>
      <c r="J47" t="inlineStr">
        <is>
          <t>[[]]</t>
        </is>
      </c>
      <c r="K47" t="inlineStr">
        <is>
          <t>[]</t>
        </is>
      </c>
      <c r="M47" t="inlineStr">
        <is>
          <t>false</t>
        </is>
      </c>
      <c r="N47" t="inlineStr">
        <is>
          <t>{"timeline": [{"op": "start_at", "anchor": "now"}, {"op": "call", "target": "WindowCovering.UpOrOpen", "args": {}}]}</t>
        </is>
      </c>
      <c r="O47" t="inlineStr">
        <is>
          <t>{"F1_Win_1": {"category": ["WindowCovering"], "tags": ["Floor1", "Window", "WindowCovering"]}, "F1_Win_2": {"category": ["WindowCovering"], "tags": ["Floor1", "Window", "WindowCovering"]}, "F2_Win": {"category": ["WindowCovering"], "tags": ["Floor2", "Window", "WindowCovering"]}, "F3_Win": {"category": ["WindowCovering"], "tags": ["Floor3", "Window", "WindowCovering"]}}</t>
        </is>
      </c>
    </row>
    <row r="48">
      <c r="A48" t="inlineStr">
        <is>
          <t>C02_26</t>
        </is>
      </c>
      <c r="B48" t="inlineStr">
        <is>
          <t>C02</t>
        </is>
      </c>
      <c r="C48" t="inlineStr">
        <is>
          <t>Sound all sirens on floor 2 in emergency mode.</t>
        </is>
      </c>
      <c r="D48" t="inlineStr">
        <is>
          <t>pass</t>
        </is>
      </c>
      <c r="E48" t="inlineStr">
        <is>
          <t>pass</t>
        </is>
      </c>
      <c r="F48" t="b">
        <v>1</v>
      </c>
      <c r="G48" t="b">
        <v>1</v>
      </c>
      <c r="H48" t="b">
        <v>1</v>
      </c>
      <c r="I48" t="n">
        <v>1</v>
      </c>
      <c r="J48" t="inlineStr">
        <is>
          <t>[[]]</t>
        </is>
      </c>
      <c r="K48" t="inlineStr">
        <is>
          <t>[]</t>
        </is>
      </c>
      <c r="M48" t="inlineStr">
        <is>
          <t>false</t>
        </is>
      </c>
      <c r="N48" t="inlineStr">
        <is>
          <t>{"timeline": [{"op": "start_at", "anchor": "now"}, {"op": "call", "target": "Siren.SetSirenMode", "args": {"Mode": "emergency"}}]}</t>
        </is>
      </c>
      <c r="O48" t="inlineStr">
        <is>
          <t>{"F2_Siren_1": {"category": ["Siren"], "tags": ["Floor2", "Siren"]}, "F2_Siren_2": {"category": ["Siren"], "tags": ["Floor2", "Siren"]}, "F1_Siren": {"category": ["Siren"], "tags": ["Floor1", "Siren"]}, "F3_Siren": {"category": ["Siren"], "tags": ["Floor3", "Siren"]}}</t>
        </is>
      </c>
    </row>
    <row r="49">
      <c r="A49" t="inlineStr">
        <is>
          <t>C02_27</t>
        </is>
      </c>
      <c r="B49" t="inlineStr">
        <is>
          <t>C02</t>
        </is>
      </c>
      <c r="C49" t="inlineStr">
        <is>
          <t>Lock all door locks in sector 1.</t>
        </is>
      </c>
      <c r="D49" t="inlineStr">
        <is>
          <t>pass</t>
        </is>
      </c>
      <c r="E49" t="inlineStr">
        <is>
          <t>pass</t>
        </is>
      </c>
      <c r="F49" t="b">
        <v>1</v>
      </c>
      <c r="G49" t="b">
        <v>1</v>
      </c>
      <c r="H49" t="b">
        <v>1</v>
      </c>
      <c r="I49" t="n">
        <v>1</v>
      </c>
      <c r="J49" t="inlineStr">
        <is>
          <t>[[]]</t>
        </is>
      </c>
      <c r="K49" t="inlineStr">
        <is>
          <t>[]</t>
        </is>
      </c>
      <c r="M49" t="inlineStr">
        <is>
          <t>false</t>
        </is>
      </c>
      <c r="N49" t="inlineStr">
        <is>
          <t>{"timeline": [{"op": "start_at", "anchor": "now"}, {"op": "call", "target": "DoorLock.Lock", "args": {}}]}</t>
        </is>
      </c>
      <c r="O49" t="inlineStr">
        <is>
          <t>{"S1_Lock_1": {"category": ["DoorLock"], "tags": ["Sector1", "DoorLock"]}, "S1_Lock_2": {"category": ["DoorLock"], "tags": ["Sector1", "DoorLock"]}, "S2_Lock": {"category": ["DoorLock"], "tags": ["Sector2", "DoorLock"]}, "S3_Lock": {"category": ["DoorLock"], "tags": ["Sector3", "DoorLock"]}}</t>
        </is>
      </c>
    </row>
    <row r="50">
      <c r="A50" t="inlineStr">
        <is>
          <t>C02_28</t>
        </is>
      </c>
      <c r="B50" t="inlineStr">
        <is>
          <t>C02</t>
        </is>
      </c>
      <c r="C50" t="inlineStr">
        <is>
          <t>Set all air purifiers in the warehouse to high mode.</t>
        </is>
      </c>
      <c r="D50" t="inlineStr">
        <is>
          <t>pass</t>
        </is>
      </c>
      <c r="E50" t="inlineStr">
        <is>
          <t>pass</t>
        </is>
      </c>
      <c r="F50" t="b">
        <v>1</v>
      </c>
      <c r="G50" t="b">
        <v>1</v>
      </c>
      <c r="H50" t="b">
        <v>1</v>
      </c>
      <c r="I50" t="n">
        <v>1</v>
      </c>
      <c r="J50" t="inlineStr">
        <is>
          <t>[[]]</t>
        </is>
      </c>
      <c r="K50" t="inlineStr">
        <is>
          <t>[]</t>
        </is>
      </c>
      <c r="M50" t="inlineStr">
        <is>
          <t>false</t>
        </is>
      </c>
      <c r="N50" t="inlineStr">
        <is>
          <t>{"timeline": [{"op": "start_at", "anchor": "now"}, {"op": "call", "target": "AirPurifier.SetAirPurifierMode", "args": {"Mode": "high"}}]}</t>
        </is>
      </c>
      <c r="O50" t="inlineStr">
        <is>
          <t>{"Wh_AP_1": {"category": ["AirPurifier"], "tags": ["Warehouse", "AirPurifier"]}, "Wh_AP_2": {"category": ["AirPurifier"], "tags": ["Warehouse", "AirPurifier"]}, "Office_AP": {"category": ["AirPurifier"], "tags": ["Office", "AirPurifier"]}, "Living_AP": {"category": ["AirPurifier"], "tags": ["Living", "AirPurifier"]}, "Bedroom_AP": {"category": ["AirPurifier"], "tags": ["Bedroom", "AirPurifier"]}}</t>
        </is>
      </c>
    </row>
    <row r="51">
      <c r="A51" t="inlineStr">
        <is>
          <t>C02_29</t>
        </is>
      </c>
      <c r="B51" t="inlineStr">
        <is>
          <t>C02</t>
        </is>
      </c>
      <c r="C51" t="inlineStr">
        <is>
          <t>Stop playback on all speakers in the meeting room.</t>
        </is>
      </c>
      <c r="D51" t="inlineStr">
        <is>
          <t>pass</t>
        </is>
      </c>
      <c r="E51" t="inlineStr">
        <is>
          <t>pass</t>
        </is>
      </c>
      <c r="F51" t="b">
        <v>1</v>
      </c>
      <c r="G51" t="b">
        <v>1</v>
      </c>
      <c r="H51" t="b">
        <v>1</v>
      </c>
      <c r="I51" t="n">
        <v>1</v>
      </c>
      <c r="J51" t="inlineStr">
        <is>
          <t>[[]]</t>
        </is>
      </c>
      <c r="K51" t="inlineStr">
        <is>
          <t>[]</t>
        </is>
      </c>
      <c r="M51" t="inlineStr">
        <is>
          <t>false</t>
        </is>
      </c>
      <c r="N51" t="inlineStr">
        <is>
          <t>{"timeline": [{"op": "start_at", "anchor": "now"}, {"op": "call", "target": "Speaker.Stop", "args": {}}]}</t>
        </is>
      </c>
      <c r="O51" t="inlineStr">
        <is>
          <t>{"MR_Speaker_1": {"category": ["Speaker"], "tags": ["MeetingRoom", "Speaker"]}, "MR_Speaker_2": {"category": ["Speaker"], "tags": ["MeetingRoom", "Speaker"]}, "LR_Speaker": {"category": ["Speaker"], "tags": ["LivingRoom", "Speaker"]}, "Bedroom_Speaker": {"category": ["Speaker"], "tags": ["Bedroom", "Speaker"]}}</t>
        </is>
      </c>
    </row>
    <row r="52">
      <c r="A52" t="inlineStr">
        <is>
          <t>C02_3</t>
        </is>
      </c>
      <c r="B52" t="inlineStr">
        <is>
          <t>C02</t>
        </is>
      </c>
      <c r="C52" t="inlineStr">
        <is>
          <t>Set the hue of the living room light to 240 and the saturation to 80.</t>
        </is>
      </c>
      <c r="D52" t="inlineStr">
        <is>
          <t>pass</t>
        </is>
      </c>
      <c r="E52" t="inlineStr">
        <is>
          <t>pass</t>
        </is>
      </c>
      <c r="F52" t="b">
        <v>1</v>
      </c>
      <c r="G52" t="b">
        <v>1</v>
      </c>
      <c r="H52" t="b">
        <v>1</v>
      </c>
      <c r="I52" t="n">
        <v>1</v>
      </c>
      <c r="J52" t="inlineStr">
        <is>
          <t>[[]]</t>
        </is>
      </c>
      <c r="K52" t="inlineStr">
        <is>
          <t>[]</t>
        </is>
      </c>
      <c r="M52" t="inlineStr">
        <is>
          <t>false</t>
        </is>
      </c>
      <c r="N52" t="inlineStr">
        <is>
          <t>{"timeline": [{"op": "start_at", "anchor": "now"}, {"op": "call", "target": "Light.MoveToHueAndSaturation", "args": {"Hue": 240, "Saturation": 80, "TransitionTime": 0.0}}]}</t>
        </is>
      </c>
      <c r="O52" t="inlineStr">
        <is>
          <t>{"LivingRoom_Light": {"category": ["Light", "Switch", "ColorControl", "LevelControl"], "tags": ["LivingRoom", "Light"]}, "Kitchen_Light": {"category": ["Light", "Switch", "ColorControl", "LevelControl"], "tags": ["Kitchen", "Light"]}}</t>
        </is>
      </c>
    </row>
    <row r="53">
      <c r="A53" t="inlineStr">
        <is>
          <t>C02_30</t>
        </is>
      </c>
      <c r="B53" t="inlineStr">
        <is>
          <t>C02</t>
        </is>
      </c>
      <c r="C53" t="inlineStr">
        <is>
          <t>Set all humidifiers in the bedroom to auto mode.</t>
        </is>
      </c>
      <c r="D53" t="inlineStr">
        <is>
          <t>pass</t>
        </is>
      </c>
      <c r="E53" t="inlineStr">
        <is>
          <t>pass</t>
        </is>
      </c>
      <c r="F53" t="b">
        <v>1</v>
      </c>
      <c r="G53" t="b">
        <v>1</v>
      </c>
      <c r="H53" t="b">
        <v>1</v>
      </c>
      <c r="I53" t="n">
        <v>1</v>
      </c>
      <c r="J53" t="inlineStr">
        <is>
          <t>[[]]</t>
        </is>
      </c>
      <c r="K53" t="inlineStr">
        <is>
          <t>[]</t>
        </is>
      </c>
      <c r="M53" t="inlineStr">
        <is>
          <t>false</t>
        </is>
      </c>
      <c r="N53" t="inlineStr">
        <is>
          <t>{"timeline": [{"op": "start_at", "anchor": "now"}, {"op": "call", "target": "Humidifier.SetHumidifierMode", "args": {"Mode": "auto"}}]}</t>
        </is>
      </c>
      <c r="O53" t="inlineStr">
        <is>
          <t>{"BR_Hum_1": {"category": ["Humidifier"], "tags": ["Bedroom", "Humidifier"]}, "BR_Hum_2": {"category": ["Humidifier"], "tags": ["Bedroom", "Humidifier"]}, "LR_Hum": {"category": ["Humidifier"], "tags": ["LivingRoom", "Humidifier"]}, "Office_Hum": {"category": ["Humidifier"], "tags": ["Office", "Humidifier"]}}</t>
        </is>
      </c>
    </row>
    <row r="54">
      <c r="A54" t="inlineStr">
        <is>
          <t>C02_31</t>
        </is>
      </c>
      <c r="B54" t="inlineStr">
        <is>
          <t>C02</t>
        </is>
      </c>
      <c r="C54" t="inlineStr">
        <is>
          <t>Close all valves in the garage.</t>
        </is>
      </c>
      <c r="D54" t="inlineStr">
        <is>
          <t>pass</t>
        </is>
      </c>
      <c r="E54" t="inlineStr">
        <is>
          <t>pass</t>
        </is>
      </c>
      <c r="F54" t="b">
        <v>1</v>
      </c>
      <c r="G54" t="b">
        <v>1</v>
      </c>
      <c r="H54" t="b">
        <v>1</v>
      </c>
      <c r="I54" t="n">
        <v>1</v>
      </c>
      <c r="J54" t="inlineStr">
        <is>
          <t>[[]]</t>
        </is>
      </c>
      <c r="K54" t="inlineStr">
        <is>
          <t>[]</t>
        </is>
      </c>
      <c r="M54" t="inlineStr">
        <is>
          <t>false</t>
        </is>
      </c>
      <c r="N54" t="inlineStr">
        <is>
          <t>{"timeline": [{"op": "start_at", "anchor": "now"}, {"op": "call", "target": "Valve.Close", "args": {}}]}</t>
        </is>
      </c>
      <c r="O54" t="inlineStr">
        <is>
          <t>{"Gar_Valve_1": {"category": ["Valve"], "tags": ["Garage", "Valve"]}, "Gar_Valve_2": {"category": ["Valve"], "tags": ["Garage", "Valve"]}, "Main_Valve": {"category": ["Valve"], "tags": ["Main", "Valve"]}, "Garden_Valve": {"category": ["Valve"], "tags": ["Garden", "Valve"]}}</t>
        </is>
      </c>
    </row>
    <row r="55">
      <c r="A55" t="inlineStr">
        <is>
          <t>C02_32</t>
        </is>
      </c>
      <c r="B55" t="inlineStr">
        <is>
          <t>C02</t>
        </is>
      </c>
      <c r="C55" t="inlineStr">
        <is>
          <t>Set all pumps in the factory to maximum mode.</t>
        </is>
      </c>
      <c r="D55" t="inlineStr">
        <is>
          <t>pass</t>
        </is>
      </c>
      <c r="E55" t="inlineStr">
        <is>
          <t>pass</t>
        </is>
      </c>
      <c r="F55" t="b">
        <v>1</v>
      </c>
      <c r="G55" t="b">
        <v>1</v>
      </c>
      <c r="H55" t="b">
        <v>1</v>
      </c>
      <c r="I55" t="n">
        <v>1</v>
      </c>
      <c r="J55" t="inlineStr">
        <is>
          <t>[[]]</t>
        </is>
      </c>
      <c r="K55" t="inlineStr">
        <is>
          <t>[]</t>
        </is>
      </c>
      <c r="M55" t="inlineStr">
        <is>
          <t>false</t>
        </is>
      </c>
      <c r="N55" t="inlineStr">
        <is>
          <t>{"timeline": [{"op": "start_at", "anchor": "now"}, {"op": "call", "target": "Pump.SetPumpMode", "args": {"PumpMode": "maximum"}}]}</t>
        </is>
      </c>
      <c r="O55" t="inlineStr">
        <is>
          <t>{"Fac_Pump_1": {"category": ["Pump"], "tags": ["Factory", "Pump"]}, "Fac_Pump_2": {"category": ["Pump"], "tags": ["Factory", "Pump"]}, "Office_Pump": {"category": ["Pump"], "tags": ["Office", "Pump"]}, "Garage_Pump": {"category": ["Pump"], "tags": ["Garage", "Pump"]}}</t>
        </is>
      </c>
    </row>
    <row r="56">
      <c r="A56" t="inlineStr">
        <is>
          <t>C02_33</t>
        </is>
      </c>
      <c r="B56" t="inlineStr">
        <is>
          <t>C02</t>
        </is>
      </c>
      <c r="C56" t="inlineStr">
        <is>
          <t>Turn on all lights in the hallway.</t>
        </is>
      </c>
      <c r="D56" t="inlineStr">
        <is>
          <t>pass</t>
        </is>
      </c>
      <c r="E56" t="inlineStr">
        <is>
          <t>pass</t>
        </is>
      </c>
      <c r="F56" t="b">
        <v>1</v>
      </c>
      <c r="G56" t="b">
        <v>1</v>
      </c>
      <c r="H56" t="b">
        <v>1</v>
      </c>
      <c r="I56" t="n">
        <v>1</v>
      </c>
      <c r="J56" t="inlineStr">
        <is>
          <t>[[]]</t>
        </is>
      </c>
      <c r="K56" t="inlineStr">
        <is>
          <t>[]</t>
        </is>
      </c>
      <c r="M56" t="inlineStr">
        <is>
          <t>false</t>
        </is>
      </c>
      <c r="N56" t="inlineStr">
        <is>
          <t>{"timeline": [{"op": "start_at", "anchor": "now"}, {"op": "call", "target": "Switch.On", "args": {}}]}</t>
        </is>
      </c>
      <c r="O56" t="inlineStr">
        <is>
          <t>{"Hall_Light_1": {"category": ["Light", "Switch"], "tags": ["Hallway", "Light", "Switch"]}, "Hall_Light_2": {"category": ["Light", "Switch"], "tags": ["Hallway", "Light", "Switch"]}, "Hall_Light_3": {"category": ["Light", "Switch"], "tags": ["Hallway", "Light", "Switch"]}, "Bedroom_Light": {"category": ["Light", "Switch"], "tags": ["Bedroom", "Light", "Switch"]}, "LR_Light": {"category": ["Light", "Switch"], "tags": ["LivingRoom", "Light", "Switch"]}}</t>
        </is>
      </c>
    </row>
    <row r="57">
      <c r="A57" t="inlineStr">
        <is>
          <t>C02_4</t>
        </is>
      </c>
      <c r="B57" t="inlineStr">
        <is>
          <t>C02</t>
        </is>
      </c>
      <c r="C57" t="inlineStr">
        <is>
          <t>Set all robot vacuum cleaners with even tags to auto mode.</t>
        </is>
      </c>
      <c r="D57" t="inlineStr">
        <is>
          <t>pass</t>
        </is>
      </c>
      <c r="E57" t="inlineStr">
        <is>
          <t>pass</t>
        </is>
      </c>
      <c r="F57" t="b">
        <v>1</v>
      </c>
      <c r="G57" t="b">
        <v>1</v>
      </c>
      <c r="H57" t="b">
        <v>1</v>
      </c>
      <c r="I57" t="n">
        <v>1</v>
      </c>
      <c r="J57" t="inlineStr">
        <is>
          <t>[[]]</t>
        </is>
      </c>
      <c r="K57" t="inlineStr">
        <is>
          <t>[]</t>
        </is>
      </c>
      <c r="M57" t="inlineStr">
        <is>
          <t>false</t>
        </is>
      </c>
      <c r="N57" t="inlineStr">
        <is>
          <t>{"timeline": [{"op": "start_at", "anchor": "now"}, {"op": "call", "target": "RobotVacuumCleaner.SetRobotVacuumCleanerCleaningMode", "args": {"Mode": "auto"}}]}</t>
        </is>
      </c>
      <c r="O57" t="inlineStr">
        <is>
          <t>{"Robot_Even_1": {"category": ["RobotVacuumCleaner"], "tags": ["Even", "RobotVacuumCleaner"]}, "Robot_Even_2": {"category": ["RobotVacuumCleaner"], "tags": ["Even", "RobotVacuumCleaner"]}, "Robot_Odd_1": {"category": ["RobotVacuumCleaner"], "tags": ["Odd", "RobotVacuumCleaner"]}}</t>
        </is>
      </c>
    </row>
    <row r="58">
      <c r="A58" t="inlineStr">
        <is>
          <t>C02_5</t>
        </is>
      </c>
      <c r="B58" t="inlineStr">
        <is>
          <t>C02</t>
        </is>
      </c>
      <c r="C58" t="inlineStr">
        <is>
          <t>Lock all door locks.</t>
        </is>
      </c>
      <c r="D58" t="inlineStr">
        <is>
          <t>pass</t>
        </is>
      </c>
      <c r="E58" t="inlineStr">
        <is>
          <t>pass</t>
        </is>
      </c>
      <c r="F58" t="b">
        <v>1</v>
      </c>
      <c r="G58" t="b">
        <v>1</v>
      </c>
      <c r="H58" t="b">
        <v>1</v>
      </c>
      <c r="I58" t="n">
        <v>1</v>
      </c>
      <c r="J58" t="inlineStr">
        <is>
          <t>[[]]</t>
        </is>
      </c>
      <c r="K58" t="inlineStr">
        <is>
          <t>[]</t>
        </is>
      </c>
      <c r="M58" t="inlineStr">
        <is>
          <t>false</t>
        </is>
      </c>
      <c r="N58" t="inlineStr">
        <is>
          <t>{"timeline": [{"op": "start_at", "anchor": "now"}, {"op": "call", "target": "DoorLock.Lock", "args": {}}]}</t>
        </is>
      </c>
      <c r="O58" t="inlineStr">
        <is>
          <t>{"FrontDoor_Lock": {"category": ["DoorLock"], "tags": ["Front", "DoorLock"]}, "BackDoor_Lock": {"category": ["DoorLock"], "tags": ["Back", "DoorLock"]}, "Garage_Lock": {"category": ["DoorLock"], "tags": ["Garage", "DoorLock"]}}</t>
        </is>
      </c>
    </row>
    <row r="59">
      <c r="A59" t="inlineStr">
        <is>
          <t>C02_6</t>
        </is>
      </c>
      <c r="B59" t="inlineStr">
        <is>
          <t>C02</t>
        </is>
      </c>
      <c r="C59" t="inlineStr">
        <is>
          <t>Set the target temperature of the air conditioner in Sector1 to 18 degrees.</t>
        </is>
      </c>
      <c r="D59" t="inlineStr">
        <is>
          <t>pass</t>
        </is>
      </c>
      <c r="E59" t="inlineStr">
        <is>
          <t>pass</t>
        </is>
      </c>
      <c r="F59" t="b">
        <v>1</v>
      </c>
      <c r="G59" t="b">
        <v>1</v>
      </c>
      <c r="H59" t="b">
        <v>1</v>
      </c>
      <c r="I59" t="n">
        <v>1</v>
      </c>
      <c r="J59" t="inlineStr">
        <is>
          <t>[[]]</t>
        </is>
      </c>
      <c r="K59" t="inlineStr">
        <is>
          <t>[]</t>
        </is>
      </c>
      <c r="M59" t="inlineStr">
        <is>
          <t>false</t>
        </is>
      </c>
      <c r="N59" t="inlineStr">
        <is>
          <t>{"timeline": [{"op": "start_at", "anchor": "now"}, {"op": "call", "target": "AirConditioner.SetTargetTemperature", "args": {"Temperature": 18.0}}]}</t>
        </is>
      </c>
      <c r="O59" t="inlineStr">
        <is>
          <t>{"Sector1_AC": {"category": ["AirConditioner", "Switch"], "tags": ["Sector1", "AirConditioner"]}, "Sector2_AC": {"category": ["AirConditioner", "Switch"], "tags": ["Sector2", "AirConditioner"]}}</t>
        </is>
      </c>
    </row>
    <row r="60">
      <c r="A60" t="inlineStr">
        <is>
          <t>C02_7</t>
        </is>
      </c>
      <c r="B60" t="inlineStr">
        <is>
          <t>C02</t>
        </is>
      </c>
      <c r="C60" t="inlineStr">
        <is>
          <t>Change the air purifier in the bedroom to sleep mode.</t>
        </is>
      </c>
      <c r="D60" t="inlineStr">
        <is>
          <t>pass</t>
        </is>
      </c>
      <c r="E60" t="inlineStr">
        <is>
          <t>pass</t>
        </is>
      </c>
      <c r="F60" t="b">
        <v>1</v>
      </c>
      <c r="G60" t="b">
        <v>1</v>
      </c>
      <c r="H60" t="b">
        <v>1</v>
      </c>
      <c r="I60" t="n">
        <v>1</v>
      </c>
      <c r="J60" t="inlineStr">
        <is>
          <t>[[]]</t>
        </is>
      </c>
      <c r="K60" t="inlineStr">
        <is>
          <t>[]</t>
        </is>
      </c>
      <c r="M60" t="inlineStr">
        <is>
          <t>false</t>
        </is>
      </c>
      <c r="N60" t="inlineStr">
        <is>
          <t>{"timeline": [{"op": "start_at", "anchor": "now"}, {"op": "call", "target": "AirPurifier.SetAirPurifierMode", "args": {"Mode": "sleep"}}]}</t>
        </is>
      </c>
      <c r="O60" t="inlineStr">
        <is>
          <t>{"Bedroom_AirPurifier": {"category": ["AirPurifier"], "tags": ["Bedroom", "AirPurifier"]}, "LivingRoom_AirPurifier": {"category": ["AirPurifier"], "tags": ["LivingRoom", "AirPurifier"]}}</t>
        </is>
      </c>
    </row>
    <row r="61">
      <c r="A61" t="inlineStr">
        <is>
          <t>C02_8</t>
        </is>
      </c>
      <c r="B61" t="inlineStr">
        <is>
          <t>C02</t>
        </is>
      </c>
      <c r="C61" t="inlineStr">
        <is>
          <t>Close all valves in the kitchen.</t>
        </is>
      </c>
      <c r="D61" t="inlineStr">
        <is>
          <t>pass</t>
        </is>
      </c>
      <c r="E61" t="inlineStr">
        <is>
          <t>pass</t>
        </is>
      </c>
      <c r="F61" t="b">
        <v>1</v>
      </c>
      <c r="G61" t="b">
        <v>1</v>
      </c>
      <c r="H61" t="b">
        <v>1</v>
      </c>
      <c r="I61" t="n">
        <v>1</v>
      </c>
      <c r="J61" t="inlineStr">
        <is>
          <t>[[]]</t>
        </is>
      </c>
      <c r="K61" t="inlineStr">
        <is>
          <t>[]</t>
        </is>
      </c>
      <c r="M61" t="inlineStr">
        <is>
          <t>false</t>
        </is>
      </c>
      <c r="N61" t="inlineStr">
        <is>
          <t>{"timeline": [{"op": "start_at", "anchor": "now"}, {"op": "call", "target": "Valve.Close", "args": {}}]}</t>
        </is>
      </c>
      <c r="O61" t="inlineStr">
        <is>
          <t>{"Kitchen_Valve_Gas": {"category": ["Valve"], "tags": ["Kitchen", "Gas", "Valve"]}, "Kitchen_Valve_Water": {"category": ["Valve"], "tags": ["Kitchen", "Water", "Valve"]}, "Bathroom_Valve": {"category": ["Valve"], "tags": ["Bathroom", "Valve"]}}</t>
        </is>
      </c>
    </row>
    <row r="62">
      <c r="A62" t="inlineStr">
        <is>
          <t>C02_9</t>
        </is>
      </c>
      <c r="B62" t="inlineStr">
        <is>
          <t>C02</t>
        </is>
      </c>
      <c r="C62" t="inlineStr">
        <is>
          <t>Open all safes.</t>
        </is>
      </c>
      <c r="D62" t="inlineStr">
        <is>
          <t>pass</t>
        </is>
      </c>
      <c r="E62" t="inlineStr">
        <is>
          <t>pass</t>
        </is>
      </c>
      <c r="F62" t="b">
        <v>1</v>
      </c>
      <c r="G62" t="b">
        <v>1</v>
      </c>
      <c r="H62" t="b">
        <v>1</v>
      </c>
      <c r="I62" t="n">
        <v>1</v>
      </c>
      <c r="J62" t="inlineStr">
        <is>
          <t>[[]]</t>
        </is>
      </c>
      <c r="K62" t="inlineStr">
        <is>
          <t>[]</t>
        </is>
      </c>
      <c r="M62" t="inlineStr">
        <is>
          <t>false</t>
        </is>
      </c>
      <c r="N62" t="inlineStr">
        <is>
          <t>{"timeline": [{"op": "start_at", "anchor": "now"}, {"op": "call", "target": "Safe.Unlock", "args": {}}]}</t>
        </is>
      </c>
      <c r="O62" t="inlineStr">
        <is>
          <t>{"Office_Safe": {"category": ["Safe"], "tags": ["Office", "Safe"]}, "Bedroom_Safe": {"category": ["Safe"], "tags": ["Bedroom", "Safe"]}, "LivingRoom_Safe": {"category": ["Safe"], "tags": ["LivingRoom", "Safe"]}}</t>
        </is>
      </c>
    </row>
    <row r="63">
      <c r="A63" t="inlineStr">
        <is>
          <t>C03_10</t>
        </is>
      </c>
      <c r="B63" t="inlineStr">
        <is>
          <t>C03</t>
        </is>
      </c>
      <c r="C63" t="inlineStr">
        <is>
          <t>If the charger is fully charged, turn off the charger.</t>
        </is>
      </c>
      <c r="D63" t="inlineStr">
        <is>
          <t>pass</t>
        </is>
      </c>
      <c r="E63" t="inlineStr">
        <is>
          <t>pass</t>
        </is>
      </c>
      <c r="F63" t="b">
        <v>1</v>
      </c>
      <c r="G63" t="b">
        <v>1</v>
      </c>
      <c r="H63" t="b">
        <v>1</v>
      </c>
      <c r="I63" t="n">
        <v>1</v>
      </c>
      <c r="J63" t="inlineStr">
        <is>
          <t>[[]]</t>
        </is>
      </c>
      <c r="K63" t="inlineStr">
        <is>
          <t>[]</t>
        </is>
      </c>
      <c r="M63" t="inlineStr">
        <is>
          <t>false</t>
        </is>
      </c>
      <c r="N63" t="inlineStr">
        <is>
          <t>{"timeline": [{"op": "start_at", "anchor": "now"}, {"op": "if", "cond": "Charger.ChargingState == \"fullyCharged\"", "then": [{"op": "call", "target": "Switch.Off", "args": {}}], "else": []}]}</t>
        </is>
      </c>
      <c r="O63" t="inlineStr">
        <is>
          <t>{"Main_Charger": {"category": ["Charger", "Switch"], "tags": ["Main", "Charger"]}, "Garage_Charger": {"category": ["Charger", "Switch"], "tags": ["Garage", "Charger"]}}</t>
        </is>
      </c>
    </row>
    <row r="64">
      <c r="A64" t="inlineStr">
        <is>
          <t>C03_11</t>
        </is>
      </c>
      <c r="B64" t="inlineStr">
        <is>
          <t>C03</t>
        </is>
      </c>
      <c r="C64" t="inlineStr">
        <is>
          <t>If the button is in the pushed state, raise the blind.</t>
        </is>
      </c>
      <c r="D64" t="inlineStr">
        <is>
          <t>pass</t>
        </is>
      </c>
      <c r="E64" t="inlineStr">
        <is>
          <t>pass</t>
        </is>
      </c>
      <c r="F64" t="b">
        <v>1</v>
      </c>
      <c r="G64" t="b">
        <v>1</v>
      </c>
      <c r="H64" t="b">
        <v>1</v>
      </c>
      <c r="I64" t="n">
        <v>1</v>
      </c>
      <c r="J64" t="inlineStr">
        <is>
          <t>[[]]</t>
        </is>
      </c>
      <c r="K64" t="inlineStr">
        <is>
          <t>[]</t>
        </is>
      </c>
      <c r="M64" t="inlineStr">
        <is>
          <t>false</t>
        </is>
      </c>
      <c r="N64" t="inlineStr">
        <is>
          <t>{"timeline": [{"op": "start_at", "anchor": "now"}, {"op": "if", "cond": "Button.Button == \"pushed\"", "then": [{"op": "call", "target": "WindowCovering.UpOrOpen", "args": {}}], "else": []}]}</t>
        </is>
      </c>
      <c r="O64" t="inlineStr">
        <is>
          <t>{"Main_Button": {"category": ["Button"], "tags": ["Main", "Button"]}, "Garage_Button": {"category": ["Button"], "tags": ["Garage", "Button"]}, "LivingRoom_Blind": {"category": ["WindowCovering"], "tags": ["LivingRoom", "Blind", "WindowCovering"]}, "Bedroom_Blind": {"category": ["WindowCovering"], "tags": ["Bedroom", "Blind", "WindowCovering"]}}</t>
        </is>
      </c>
    </row>
    <row r="65">
      <c r="A65" t="inlineStr">
        <is>
          <t>C03_12</t>
        </is>
      </c>
      <c r="B65" t="inlineStr">
        <is>
          <t>C03</t>
        </is>
      </c>
      <c r="C65" t="inlineStr">
        <is>
          <t>If the speaker volume is 40 or higher, stop the playback.</t>
        </is>
      </c>
      <c r="D65" t="inlineStr">
        <is>
          <t>pass</t>
        </is>
      </c>
      <c r="E65" t="inlineStr">
        <is>
          <t>pass</t>
        </is>
      </c>
      <c r="F65" t="b">
        <v>1</v>
      </c>
      <c r="G65" t="b">
        <v>1</v>
      </c>
      <c r="H65" t="b">
        <v>1</v>
      </c>
      <c r="I65" t="n">
        <v>1</v>
      </c>
      <c r="J65" t="inlineStr">
        <is>
          <t>[[]]</t>
        </is>
      </c>
      <c r="K65" t="inlineStr">
        <is>
          <t>[]</t>
        </is>
      </c>
      <c r="M65" t="inlineStr">
        <is>
          <t>false</t>
        </is>
      </c>
      <c r="N65" t="inlineStr">
        <is>
          <t>{"timeline": [{"op": "start_at", "anchor": "now"}, {"op": "if", "cond": "Speaker.Volume &gt;= 40", "then": [{"op": "call", "target": "Speaker.Stop", "args": {}}], "else": []}]}</t>
        </is>
      </c>
      <c r="O65" t="inlineStr">
        <is>
          <t>{"LivingRoom_Speaker": {"category": ["Speaker"], "tags": ["LivingRoom", "Speaker"]}, "Bedroom_Speaker": {"category": ["Speaker"], "tags": ["Bedroom", "Speaker"]}}</t>
        </is>
      </c>
    </row>
    <row r="66">
      <c r="A66" t="inlineStr">
        <is>
          <t>C03_13</t>
        </is>
      </c>
      <c r="B66" t="inlineStr">
        <is>
          <t>C03</t>
        </is>
      </c>
      <c r="C66" t="inlineStr">
        <is>
          <t>If face recognition at the entrance is off, start it.</t>
        </is>
      </c>
      <c r="D66" t="inlineStr">
        <is>
          <t>pass</t>
        </is>
      </c>
      <c r="E66" t="inlineStr">
        <is>
          <t>pass</t>
        </is>
      </c>
      <c r="F66" t="b">
        <v>1</v>
      </c>
      <c r="G66" t="b">
        <v>1</v>
      </c>
      <c r="H66" t="b">
        <v>1</v>
      </c>
      <c r="I66" t="n">
        <v>1</v>
      </c>
      <c r="J66" t="inlineStr">
        <is>
          <t>[[]]</t>
        </is>
      </c>
      <c r="K66" t="inlineStr">
        <is>
          <t>[]</t>
        </is>
      </c>
      <c r="M66" t="inlineStr">
        <is>
          <t>false</t>
        </is>
      </c>
      <c r="N66" t="inlineStr">
        <is>
          <t>{"timeline": [{"op": "start_at", "anchor": "now"}, {"op": "if", "cond": "Switch.Switch == false", "then": [{"op": "call", "target": "FaceRecognizer.Start", "args": {}}], "else": []}]}</t>
        </is>
      </c>
      <c r="O66" t="inlineStr">
        <is>
          <t>{"Entrance_FaceRecognizer": {"category": ["FaceRecognizer", "Switch"], "tags": ["Entrance", "FaceRecognizer"]}, "Garage_FaceRecognizer": {"category": ["FaceRecognizer", "Switch"], "tags": ["Garage", "FaceRecognizer"]}}</t>
        </is>
      </c>
    </row>
    <row r="67">
      <c r="A67" t="inlineStr">
        <is>
          <t>C03_14</t>
        </is>
      </c>
      <c r="B67" t="inlineStr">
        <is>
          <t>C03</t>
        </is>
      </c>
      <c r="C67" t="inlineStr">
        <is>
          <t>If the shade is 30% or less open, set it to 50%.</t>
        </is>
      </c>
      <c r="D67" t="inlineStr">
        <is>
          <t>pass</t>
        </is>
      </c>
      <c r="E67" t="inlineStr">
        <is>
          <t>pass</t>
        </is>
      </c>
      <c r="F67" t="b">
        <v>1</v>
      </c>
      <c r="G67" t="b">
        <v>1</v>
      </c>
      <c r="H67" t="b">
        <v>1</v>
      </c>
      <c r="I67" t="n">
        <v>1</v>
      </c>
      <c r="J67" t="inlineStr">
        <is>
          <t>[[]]</t>
        </is>
      </c>
      <c r="K67" t="inlineStr">
        <is>
          <t>[]</t>
        </is>
      </c>
      <c r="M67" t="inlineStr">
        <is>
          <t>false</t>
        </is>
      </c>
      <c r="N67" t="inlineStr">
        <is>
          <t>{"timeline": [{"op": "start_at", "anchor": "now"}, {"op": "if", "cond": "WindowCovering.CurrentPosition &lt;= 30", "then": [{"op": "call", "target": "WindowCovering.SetLevel", "args": {"Level": 50}}], "else": []}]}</t>
        </is>
      </c>
      <c r="O67" t="inlineStr">
        <is>
          <t>{"LivingRoom_Shade": {"category": ["WindowCovering"], "tags": ["LivingRoom", "Shade", "WindowCovering"]}, "Bedroom_Shade": {"category": ["WindowCovering"], "tags": ["Bedroom", "Shade", "WindowCovering"]}}</t>
        </is>
      </c>
    </row>
    <row r="68">
      <c r="A68" t="inlineStr">
        <is>
          <t>C03_15</t>
        </is>
      </c>
      <c r="B68" t="inlineStr">
        <is>
          <t>C03</t>
        </is>
      </c>
      <c r="C68" t="inlineStr">
        <is>
          <t>If the sound sensor level in livingroom is over 50, stop the speaker.</t>
        </is>
      </c>
      <c r="D68" t="inlineStr">
        <is>
          <t>pass</t>
        </is>
      </c>
      <c r="E68" t="inlineStr">
        <is>
          <t>pass</t>
        </is>
      </c>
      <c r="F68" t="b">
        <v>1</v>
      </c>
      <c r="G68" t="b">
        <v>1</v>
      </c>
      <c r="H68" t="b">
        <v>1</v>
      </c>
      <c r="I68" t="n">
        <v>1</v>
      </c>
      <c r="J68" t="inlineStr">
        <is>
          <t>[[]]</t>
        </is>
      </c>
      <c r="K68" t="inlineStr">
        <is>
          <t>[]</t>
        </is>
      </c>
      <c r="M68" t="inlineStr">
        <is>
          <t>false</t>
        </is>
      </c>
      <c r="N68" t="inlineStr">
        <is>
          <t>{"timeline": [{"op": "start_at", "anchor": "now"}, {"op": "if", "cond": "SoundSensor.Sound &gt; 50", "then": [{"op": "call", "target": "Speaker.Stop", "args": {}}], "else": []}]}</t>
        </is>
      </c>
      <c r="O68" t="inlineStr">
        <is>
          <t>{"LivingRoom_SoundSensor": {"category": ["SoundSensor"], "tags": ["LivingRoom", "SoundSensor"]}, "Kitchen_SoundSensor": {"category": ["SoundSensor"], "tags": ["Kitchen", "SoundSensor"]}, "LivingRoom_Speaker": {"category": ["Speaker"], "tags": ["LivingRoom", "Speaker"]}, "Bedroom_Speaker": {"category": ["Speaker"], "tags": ["Bedroom", "Speaker"]}}</t>
        </is>
      </c>
    </row>
    <row r="69">
      <c r="A69" t="inlineStr">
        <is>
          <t>C03_16</t>
        </is>
      </c>
      <c r="B69" t="inlineStr">
        <is>
          <t>C03</t>
        </is>
      </c>
      <c r="C69" t="inlineStr">
        <is>
          <t>If the air conditioner in livingroom is in cool mode, switch it to auto mode.</t>
        </is>
      </c>
      <c r="D69" t="inlineStr">
        <is>
          <t>pass</t>
        </is>
      </c>
      <c r="E69" t="inlineStr">
        <is>
          <t>pass</t>
        </is>
      </c>
      <c r="F69" t="b">
        <v>1</v>
      </c>
      <c r="G69" t="b">
        <v>1</v>
      </c>
      <c r="H69" t="b">
        <v>1</v>
      </c>
      <c r="I69" t="n">
        <v>1</v>
      </c>
      <c r="J69" t="inlineStr">
        <is>
          <t>[[]]</t>
        </is>
      </c>
      <c r="K69" t="inlineStr">
        <is>
          <t>[]</t>
        </is>
      </c>
      <c r="M69" t="inlineStr">
        <is>
          <t>false</t>
        </is>
      </c>
      <c r="N69" t="inlineStr">
        <is>
          <t>{"timeline": [{"op": "start_at", "anchor": "now"}, {"op": "if", "cond": "AirConditioner.AirConditionerMode == \"cool\"", "then": [{"op": "call", "target": "AirConditioner.SetAirConditionerMode", "args": {"Mode": "auto"}}], "else": []}]}</t>
        </is>
      </c>
      <c r="O69" t="inlineStr">
        <is>
          <t>{"Kitchen_AC": {"category": ["AirConditioner", "Switch"], "tags": ["Kitchen", "AirConditioner"]}, "LivingRoom_AC": {"category": ["AirConditioner", "Switch"], "tags": ["LivingRoom", "AirConditioner"]}}</t>
        </is>
      </c>
    </row>
    <row r="70">
      <c r="A70" t="inlineStr">
        <is>
          <t>C03_17</t>
        </is>
      </c>
      <c r="B70" t="inlineStr">
        <is>
          <t>C03</t>
        </is>
      </c>
      <c r="C70" t="inlineStr">
        <is>
          <t>If any presence sensor in the house is currently in the detected state, set the siren to emergency mode.</t>
        </is>
      </c>
      <c r="D70" t="inlineStr">
        <is>
          <t>pass</t>
        </is>
      </c>
      <c r="E70" t="inlineStr">
        <is>
          <t>pass</t>
        </is>
      </c>
      <c r="F70" t="b">
        <v>1</v>
      </c>
      <c r="G70" t="b">
        <v>1</v>
      </c>
      <c r="H70" t="b">
        <v>1</v>
      </c>
      <c r="I70" t="n">
        <v>1</v>
      </c>
      <c r="J70" t="inlineStr">
        <is>
          <t>[[]]</t>
        </is>
      </c>
      <c r="K70" t="inlineStr">
        <is>
          <t>[]</t>
        </is>
      </c>
      <c r="M70" t="inlineStr">
        <is>
          <t>false</t>
        </is>
      </c>
      <c r="N70" t="inlineStr">
        <is>
          <t>{"timeline": [{"op": "start_at", "anchor": "now"}, {"op": "if", "cond": "PresenceSensor.Presence == true", "then": [{"op": "call", "target": "Siren.SetSirenMode", "args": {"Mode": "emergency"}}], "else": []}]}</t>
        </is>
      </c>
      <c r="O70" t="inlineStr">
        <is>
          <t>{"House_Presence_1": {"category": ["PresenceSensor"], "tags": ["House", "PresenceSensor"]}, "House_Presence_2": {"category": ["PresenceSensor"], "tags": ["House", "PresenceSensor"]}, "Outdoor_PresenceSensor": {"category": ["PresenceSensor"], "tags": ["Outdoor", "PresenceSensor"]}, "Main_Siren": {"category": ["Siren"], "tags": ["Main", "Siren"]}, "Garage_Siren": {"category": ["Siren"], "tags": ["Garage", "Siren"]}}</t>
        </is>
      </c>
    </row>
    <row r="71">
      <c r="A71" t="inlineStr">
        <is>
          <t>C03_18</t>
        </is>
      </c>
      <c r="B71" t="inlineStr">
        <is>
          <t>C03</t>
        </is>
      </c>
      <c r="C71" t="inlineStr">
        <is>
          <t>If the contact sensor at the entrance is in detected state, sound the emergency siren.</t>
        </is>
      </c>
      <c r="D71" t="inlineStr">
        <is>
          <t>pass</t>
        </is>
      </c>
      <c r="E71" t="inlineStr">
        <is>
          <t>pass</t>
        </is>
      </c>
      <c r="F71" t="b">
        <v>1</v>
      </c>
      <c r="G71" t="b">
        <v>1</v>
      </c>
      <c r="H71" t="b">
        <v>1</v>
      </c>
      <c r="I71" t="n">
        <v>1</v>
      </c>
      <c r="J71" t="inlineStr">
        <is>
          <t>[[]]</t>
        </is>
      </c>
      <c r="K71" t="inlineStr">
        <is>
          <t>[]</t>
        </is>
      </c>
      <c r="M71" t="inlineStr">
        <is>
          <t>false</t>
        </is>
      </c>
      <c r="N71" t="inlineStr">
        <is>
          <t>{"timeline": [{"op": "start_at", "anchor": "now"}, {"op": "if", "cond": "ContactSensor.Contact == true", "then": [{"op": "call", "target": "Siren.SetSirenMode", "args": {"Mode": "emergency"}}], "else": []}]}</t>
        </is>
      </c>
      <c r="O71" t="inlineStr">
        <is>
          <t>{"Entrance_Contact": {"category": ["ContactSensor"], "tags": ["Entrance", "ContactSensor"]}, "Garage_Contact": {"category": ["ContactSensor"], "tags": ["Garage", "ContactSensor"]}, "Main_Siren": {"category": ["Siren"], "tags": ["Main", "Siren"]}, "Garage_Siren": {"category": ["Siren"], "tags": ["Garage", "Siren"]}}</t>
        </is>
      </c>
    </row>
    <row r="72">
      <c r="A72" t="inlineStr">
        <is>
          <t>C03_19</t>
        </is>
      </c>
      <c r="B72" t="inlineStr">
        <is>
          <t>C03</t>
        </is>
      </c>
      <c r="C72" t="inlineStr">
        <is>
          <t>If it is raining, set all dehumidifiers in the house to drying mode.</t>
        </is>
      </c>
      <c r="D72" t="inlineStr">
        <is>
          <t>pass</t>
        </is>
      </c>
      <c r="E72" t="inlineStr">
        <is>
          <t>pass</t>
        </is>
      </c>
      <c r="F72" t="b">
        <v>1</v>
      </c>
      <c r="G72" t="b">
        <v>1</v>
      </c>
      <c r="H72" t="b">
        <v>1</v>
      </c>
      <c r="I72" t="n">
        <v>1</v>
      </c>
      <c r="J72" t="inlineStr">
        <is>
          <t>[[]]</t>
        </is>
      </c>
      <c r="K72" t="inlineStr">
        <is>
          <t>[]</t>
        </is>
      </c>
      <c r="M72" t="inlineStr">
        <is>
          <t>false</t>
        </is>
      </c>
      <c r="N72" t="inlineStr">
        <is>
          <t>{"timeline": [{"op": "start_at", "anchor": "now"}, {"op": "if", "cond": "RainSensor.Rain == true", "then": [{"op": "call", "target": "Dehumidifier.SetDehumidifierMode", "args": {"Mode": "drying"}}], "else": []}]}</t>
        </is>
      </c>
      <c r="O72" t="inlineStr">
        <is>
          <t>{"Outdoor_Rain": {"category": ["RainSensor"], "tags": ["Outdoor", "RainSensor"]}, "Indoor_Rain": {"category": ["RainSensor"], "tags": ["Indoor", "RainSensor"]}, "House_Dehum_1": {"category": ["Dehumidifier"], "tags": ["House", "Dehumidifier"]}, "House_Dehum_2": {"category": ["Dehumidifier"], "tags": ["House", "Dehumidifier"]}, "Garage_Dehum": {"category": ["Dehumidifier"], "tags": ["Garage", "Dehumidifier"]}}</t>
        </is>
      </c>
    </row>
    <row r="73">
      <c r="A73" t="inlineStr">
        <is>
          <t>C03_2</t>
        </is>
      </c>
      <c r="B73" t="inlineStr">
        <is>
          <t>C03</t>
        </is>
      </c>
      <c r="C73" t="inlineStr">
        <is>
          <t>If the cloud service is activated, upload test.png file to the cloud.</t>
        </is>
      </c>
      <c r="D73" t="inlineStr">
        <is>
          <t>pass</t>
        </is>
      </c>
      <c r="E73" t="inlineStr">
        <is>
          <t>pass</t>
        </is>
      </c>
      <c r="F73" t="b">
        <v>1</v>
      </c>
      <c r="G73" t="b">
        <v>1</v>
      </c>
      <c r="H73" t="b">
        <v>1</v>
      </c>
      <c r="I73" t="n">
        <v>1</v>
      </c>
      <c r="J73" t="inlineStr">
        <is>
          <t>[[]]</t>
        </is>
      </c>
      <c r="K73" t="inlineStr">
        <is>
          <t>[]</t>
        </is>
      </c>
      <c r="M73" t="inlineStr">
        <is>
          <t>false</t>
        </is>
      </c>
      <c r="N73" t="inlineStr">
        <is>
          <t>{"timeline": [{"op": "start_at", "anchor": "now"}, {"op": "if", "cond": "CloudServiceProvider.IsAvailable == true", "then": [{"op": "call", "target": "CloudServiceProvider.UploadFile", "args": {"File": "test.png"}}], "else": []}]}</t>
        </is>
      </c>
      <c r="O73" t="inlineStr">
        <is>
          <t>{"Main_CloudServiceProvider": {"category": ["CloudServiceProvider"], "tags": ["CloudServiceProvider", "Main"]}, "Backup_CloudServiceProvider": {"category": ["CloudServiceProvider"], "tags": ["CloudServiceProvider", "Backup"]}}</t>
        </is>
      </c>
    </row>
    <row r="74">
      <c r="A74" t="inlineStr">
        <is>
          <t>C03_20</t>
        </is>
      </c>
      <c r="B74" t="inlineStr">
        <is>
          <t>C03</t>
        </is>
      </c>
      <c r="C74" t="inlineStr">
        <is>
          <t>If the temperature in sector 1 is 36.5 degrees or higher, set the target temperature to 30.</t>
        </is>
      </c>
      <c r="D74" t="inlineStr">
        <is>
          <t>pass</t>
        </is>
      </c>
      <c r="E74" t="inlineStr">
        <is>
          <t>pass</t>
        </is>
      </c>
      <c r="F74" t="b">
        <v>1</v>
      </c>
      <c r="G74" t="b">
        <v>1</v>
      </c>
      <c r="H74" t="b">
        <v>1</v>
      </c>
      <c r="I74" t="n">
        <v>1</v>
      </c>
      <c r="J74" t="inlineStr">
        <is>
          <t>[[]]</t>
        </is>
      </c>
      <c r="K74" t="inlineStr">
        <is>
          <t>[]</t>
        </is>
      </c>
      <c r="M74" t="inlineStr">
        <is>
          <t>false</t>
        </is>
      </c>
      <c r="N74" t="inlineStr">
        <is>
          <t>{"timeline": [{"op": "start_at", "anchor": "now"}, {"op": "if", "cond": "TemperatureSensor.Temperature &gt;= 36.5", "then": [{"op": "call", "target": "AirConditioner.SetTargetTemperature", "args": {"Temperature": 30.0}}], "else": []}]}</t>
        </is>
      </c>
      <c r="O74" t="inlineStr">
        <is>
          <t>{"Sector1_Temp": {"category": ["TemperatureSensor"], "tags": ["Sector1", "TemperatureSensor"]}, "Sector2_Temp": {"category": ["TemperatureSensor"], "tags": ["Sector2", "TemperatureSensor"]}, "Sector1_AC": {"category": ["AirConditioner", "Switch"], "tags": ["Sector1", "AirConditioner"]}, "Sector2_AC": {"category": ["AirConditioner", "Switch"], "tags": ["Sector2", "AirConditioner"]}}</t>
        </is>
      </c>
    </row>
    <row r="75">
      <c r="A75" t="inlineStr">
        <is>
          <t>C03_21</t>
        </is>
      </c>
      <c r="B75" t="inlineStr">
        <is>
          <t>C03</t>
        </is>
      </c>
      <c r="C75" t="inlineStr">
        <is>
          <t>If the carbon dioxide concentration in the farm is 800ppm or higher, sound the emergency siren.</t>
        </is>
      </c>
      <c r="D75" t="inlineStr">
        <is>
          <t>pass</t>
        </is>
      </c>
      <c r="E75" t="inlineStr">
        <is>
          <t>pass</t>
        </is>
      </c>
      <c r="F75" t="b">
        <v>1</v>
      </c>
      <c r="G75" t="b">
        <v>1</v>
      </c>
      <c r="H75" t="b">
        <v>1</v>
      </c>
      <c r="I75" t="n">
        <v>1</v>
      </c>
      <c r="J75" t="inlineStr">
        <is>
          <t>[[]]</t>
        </is>
      </c>
      <c r="K75" t="inlineStr">
        <is>
          <t>[]</t>
        </is>
      </c>
      <c r="M75" t="inlineStr">
        <is>
          <t>false</t>
        </is>
      </c>
      <c r="N75" t="inlineStr">
        <is>
          <t>{"timeline": [{"op": "start_at", "anchor": "now"}, {"op": "if", "cond": "AirQualitySensor.CarbonDioxide &gt;= 800", "then": [{"op": "call", "target": "Siren.SetSirenMode", "args": {"Mode": "emergency"}}], "else": []}]}</t>
        </is>
      </c>
      <c r="O75" t="inlineStr">
        <is>
          <t>{"Farm_AQ": {"category": ["AirQualitySensor"], "tags": ["Farm", "AirQualitySensor"]}, "Greenhouse_AQ": {"category": ["AirQualitySensor"], "tags": ["Greenhouse", "AirQualitySensor"]}, "Farm_Siren": {"category": ["Siren"], "tags": ["Farm", "Siren"]}, "Main_Siren": {"category": ["Siren"], "tags": ["Main", "Siren"]}}</t>
        </is>
      </c>
    </row>
    <row r="76">
      <c r="A76" t="inlineStr">
        <is>
          <t>C03_22</t>
        </is>
      </c>
      <c r="B76" t="inlineStr">
        <is>
          <t>C03</t>
        </is>
      </c>
      <c r="C76" t="inlineStr">
        <is>
          <t>If the temperature on the airquality sensor is below 20 degrees, close the door.</t>
        </is>
      </c>
      <c r="D76" t="inlineStr">
        <is>
          <t>pass</t>
        </is>
      </c>
      <c r="E76" t="inlineStr">
        <is>
          <t>pass</t>
        </is>
      </c>
      <c r="F76" t="b">
        <v>1</v>
      </c>
      <c r="G76" t="b">
        <v>1</v>
      </c>
      <c r="H76" t="b">
        <v>1</v>
      </c>
      <c r="I76" t="n">
        <v>1</v>
      </c>
      <c r="J76" t="inlineStr">
        <is>
          <t>[[]]</t>
        </is>
      </c>
      <c r="K76" t="inlineStr">
        <is>
          <t>[]</t>
        </is>
      </c>
      <c r="M76" t="inlineStr">
        <is>
          <t>false</t>
        </is>
      </c>
      <c r="N76" t="inlineStr">
        <is>
          <t>{"timeline": [{"op": "start_at", "anchor": "now"}, {"op": "if", "cond": "AirQualitySensor.Temperature &lt; 20", "then": [{"op": "call", "target": "Door.Close", "args": {}}], "else": []}]}</t>
        </is>
      </c>
      <c r="O76" t="inlineStr">
        <is>
          <t>{"MeetingRoom_AQ": {"category": ["AirQualitySensor"], "tags": ["MeetingRoom", "AirQualitySensor"]}, "Office_AQ": {"category": ["AirQualitySensor"], "tags": ["Office", "AirQualitySensor"]}, "MeetingRoom_Door": {"category": ["Door"], "tags": ["MeetingRoom", "Door"]}, "Office_Door": {"category": ["Door"], "tags": ["Office", "Door"]}}</t>
        </is>
      </c>
    </row>
    <row r="77">
      <c r="A77" t="inlineStr">
        <is>
          <t>C03_23</t>
        </is>
      </c>
      <c r="B77" t="inlineStr">
        <is>
          <t>C03</t>
        </is>
      </c>
      <c r="C77" t="inlineStr">
        <is>
          <t>If the temperature in the bedroom is 36.5 degrees or higher, set the bedroom air conditioner to 30 degrees.</t>
        </is>
      </c>
      <c r="D77" t="inlineStr">
        <is>
          <t>pass</t>
        </is>
      </c>
      <c r="E77" t="inlineStr">
        <is>
          <t>pass</t>
        </is>
      </c>
      <c r="F77" t="b">
        <v>1</v>
      </c>
      <c r="G77" t="b">
        <v>1</v>
      </c>
      <c r="H77" t="b">
        <v>1</v>
      </c>
      <c r="I77" t="n">
        <v>1</v>
      </c>
      <c r="J77" t="inlineStr">
        <is>
          <t>[[]]</t>
        </is>
      </c>
      <c r="K77" t="inlineStr">
        <is>
          <t>[]</t>
        </is>
      </c>
      <c r="M77" t="inlineStr">
        <is>
          <t>false</t>
        </is>
      </c>
      <c r="N77" t="inlineStr">
        <is>
          <t>{"timeline": [{"op": "start_at", "anchor": "now"}, {"op": "if", "cond": "TemperatureSensor.Temperature &gt;= 36.5", "then": [{"op": "call", "target": "AirConditioner.SetTargetTemperature", "args": {"Temperature": 30.0}}], "else": []}]}</t>
        </is>
      </c>
      <c r="O77" t="inlineStr">
        <is>
          <t>{"Bedroom_Temp": {"category": ["TemperatureSensor"], "tags": ["Bedroom", "TemperatureSensor"]}, "LivingRoom_Temp": {"category": ["TemperatureSensor"], "tags": ["LivingRoom", "TemperatureSensor"]}, "Bedroom_AC": {"category": ["AirConditioner", "Switch"], "tags": ["Bedroom", "AirConditioner"]}, "LivingRoom_AC": {"category": ["AirConditioner", "Switch"], "tags": ["LivingRoom", "AirConditioner"]}}</t>
        </is>
      </c>
    </row>
    <row r="78">
      <c r="A78" t="inlineStr">
        <is>
          <t>C03_24</t>
        </is>
      </c>
      <c r="B78" t="inlineStr">
        <is>
          <t>C03</t>
        </is>
      </c>
      <c r="C78" t="inlineStr">
        <is>
          <t>If all temperature sensors in sector 1 read 35 degrees or higher, set all air conditioners in sector 1 to cool mode.</t>
        </is>
      </c>
      <c r="D78" t="inlineStr">
        <is>
          <t>fail</t>
        </is>
      </c>
      <c r="E78" t="inlineStr">
        <is>
          <t>fail</t>
        </is>
      </c>
      <c r="F78" t="b">
        <v>0</v>
      </c>
      <c r="G78" t="b">
        <v>0</v>
      </c>
      <c r="H78" t="b">
        <v>0</v>
      </c>
      <c r="I78" t="n">
        <v>2</v>
      </c>
      <c r="J78" t="inlineStr">
        <is>
          <t>[["parse"], ["parse"]]</t>
        </is>
      </c>
      <c r="K78" t="inlineStr">
        <is>
          <t>["parse"]</t>
        </is>
      </c>
      <c r="L78" t="inlineStr">
        <is>
          <t>l2 exception: ValueError: expected OP ')', got Tok(kind='OP', value='(')</t>
        </is>
      </c>
      <c r="M78" t="inlineStr">
        <is>
          <t>false</t>
        </is>
      </c>
      <c r="N78" t="inlineStr">
        <is>
          <t>{"timeline": [{"op": "start_at", "anchor": "now"}, {"op": "if", "cond": "TemperatureSensor.Temperature &gt;= 35", "then": [{"op": "call", "target": "AirConditioner.SetAirConditionerMode", "args": {"Mode": "cool"}}], "else": []}]}</t>
        </is>
      </c>
      <c r="O78" t="inlineStr">
        <is>
          <t>{"S1_Temp_1": {"category": ["TemperatureSensor"], "tags": ["Sector1", "TemperatureSensor"]}, "S1_Temp_2": {"category": ["TemperatureSensor"], "tags": ["Sector1", "TemperatureSensor"]}, "S2_Temp": {"category": ["TemperatureSensor"], "tags": ["Sector2", "TemperatureSensor"]}, "S1_AC_1": {"category": ["AirConditioner", "Switch"], "tags": ["Sector1", "AirConditioner"]}, "S1_AC_2": {"category": ["AirConditioner", "Switch"], "tags": ["Sector1", "AirConditioner"]}, "S2_AC": {"category": ["AirConditioner", "Switch"], "tags": ["Sector2", "AirConditioner"]}}</t>
        </is>
      </c>
    </row>
    <row r="79">
      <c r="A79" t="inlineStr">
        <is>
          <t>C03_25</t>
        </is>
      </c>
      <c r="B79" t="inlineStr">
        <is>
          <t>C03</t>
        </is>
      </c>
      <c r="C79" t="inlineStr">
        <is>
          <t>If the sector 1 temperature is 30 degrees or higher, set the sector 1 air conditioner target temperature to 22 degrees.</t>
        </is>
      </c>
      <c r="D79" t="inlineStr">
        <is>
          <t>pass</t>
        </is>
      </c>
      <c r="E79" t="inlineStr">
        <is>
          <t>pass</t>
        </is>
      </c>
      <c r="F79" t="b">
        <v>1</v>
      </c>
      <c r="G79" t="b">
        <v>1</v>
      </c>
      <c r="H79" t="b">
        <v>1</v>
      </c>
      <c r="I79" t="n">
        <v>1</v>
      </c>
      <c r="J79" t="inlineStr">
        <is>
          <t>[[]]</t>
        </is>
      </c>
      <c r="K79" t="inlineStr">
        <is>
          <t>[]</t>
        </is>
      </c>
      <c r="M79" t="inlineStr">
        <is>
          <t>false</t>
        </is>
      </c>
      <c r="N79" t="inlineStr">
        <is>
          <t>{"timeline": [{"op": "start_at", "anchor": "now"}, {"op": "if", "cond": "TemperatureSensor.Temperature &gt;= 30", "then": [{"op": "call", "target": "AirConditioner.SetTargetTemperature", "args": {"Temperature": 22.0}}], "else": []}]}</t>
        </is>
      </c>
      <c r="O79" t="inlineStr">
        <is>
          <t>{"S1_Temp": {"category": ["TemperatureSensor"], "tags": ["Sector1", "TemperatureSensor"]}, "S2_Temp": {"category": ["TemperatureSensor"], "tags": ["Sector2", "TemperatureSensor"]}, "S3_Temp": {"category": ["TemperatureSensor"], "tags": ["Sector3", "TemperatureSensor"]}, "S1_AC": {"category": ["AirConditioner", "Switch"], "tags": ["Sector1", "AirConditioner"]}, "S2_AC": {"category": ["AirConditioner", "Switch"], "tags": ["Sector2", "AirConditioner"]}, "S3_AC": {"category": ["AirConditioner", "Switch"], "tags": ["Sector3", "AirConditioner"]}}</t>
        </is>
      </c>
    </row>
    <row r="80">
      <c r="A80" t="inlineStr">
        <is>
          <t>C03_26</t>
        </is>
      </c>
      <c r="B80" t="inlineStr">
        <is>
          <t>C03</t>
        </is>
      </c>
      <c r="C80" t="inlineStr">
        <is>
          <t>If the living room illuminance is below 50 lux, turn on the living room light.</t>
        </is>
      </c>
      <c r="D80" t="inlineStr">
        <is>
          <t>pass</t>
        </is>
      </c>
      <c r="E80" t="inlineStr">
        <is>
          <t>pass</t>
        </is>
      </c>
      <c r="F80" t="b">
        <v>1</v>
      </c>
      <c r="G80" t="b">
        <v>1</v>
      </c>
      <c r="H80" t="b">
        <v>1</v>
      </c>
      <c r="I80" t="n">
        <v>1</v>
      </c>
      <c r="J80" t="inlineStr">
        <is>
          <t>[[]]</t>
        </is>
      </c>
      <c r="K80" t="inlineStr">
        <is>
          <t>[]</t>
        </is>
      </c>
      <c r="M80" t="inlineStr">
        <is>
          <t>false</t>
        </is>
      </c>
      <c r="N80" t="inlineStr">
        <is>
          <t>{"timeline": [{"op": "start_at", "anchor": "now"}, {"op": "if", "cond": "LightSensor.Brightness &lt; 50", "then": [{"op": "call", "target": "Light.MoveToBrightness", "args": {"Brightness": 100.0, "Rate": 0.0}}], "else": []}]}</t>
        </is>
      </c>
      <c r="O80" t="inlineStr">
        <is>
          <t>{"LR_LightSensor": {"category": ["LightSensor"], "tags": ["LivingRoom", "LightSensor"]}, "Bedroom_LightSensor": {"category": ["LightSensor"], "tags": ["Bedroom", "LightSensor"]}, "Office_LightSensor": {"category": ["LightSensor"], "tags": ["Office", "LightSensor"]}, "LR_Light": {"category": ["Light", "Switch"], "tags": ["LivingRoom", "Light", "Switch"]}, "Bedroom_Light": {"category": ["Light", "Switch"], "tags": ["Bedroom", "Light", "Switch"]}, "Office_Light": {"category": ["Light", "Switch"], "tags": ["Office", "Light", "Switch"]}}</t>
        </is>
      </c>
    </row>
    <row r="81">
      <c r="A81" t="inlineStr">
        <is>
          <t>C03_27</t>
        </is>
      </c>
      <c r="B81" t="inlineStr">
        <is>
          <t>C03</t>
        </is>
      </c>
      <c r="C81" t="inlineStr">
        <is>
          <t>If no one is present in the office, turn off the office air conditioner.</t>
        </is>
      </c>
      <c r="D81" t="inlineStr">
        <is>
          <t>pass</t>
        </is>
      </c>
      <c r="E81" t="inlineStr">
        <is>
          <t>pass</t>
        </is>
      </c>
      <c r="F81" t="b">
        <v>1</v>
      </c>
      <c r="G81" t="b">
        <v>1</v>
      </c>
      <c r="H81" t="b">
        <v>1</v>
      </c>
      <c r="I81" t="n">
        <v>1</v>
      </c>
      <c r="J81" t="inlineStr">
        <is>
          <t>[[]]</t>
        </is>
      </c>
      <c r="K81" t="inlineStr">
        <is>
          <t>[]</t>
        </is>
      </c>
      <c r="M81" t="inlineStr">
        <is>
          <t>false</t>
        </is>
      </c>
      <c r="N81" t="inlineStr">
        <is>
          <t>{"timeline": [{"op": "start_at", "anchor": "now"}, {"op": "if", "cond": "PresenceSensor.Presence == false", "then": [{"op": "call", "target": "Switch.Off", "args": {}}], "else": []}]}</t>
        </is>
      </c>
      <c r="O81" t="inlineStr">
        <is>
          <t>{"Office_Pres": {"category": ["PresenceSensor"], "tags": ["Office", "PresenceSensor"]}, "Living_Pres": {"category": ["PresenceSensor"], "tags": ["Living", "PresenceSensor"]}, "Bedroom_Pres": {"category": ["PresenceSensor"], "tags": ["Bedroom", "PresenceSensor"]}, "Office_AC": {"category": ["AirConditioner", "Switch"], "tags": ["Office", "AirConditioner", "Switch"]}, "Living_AC": {"category": ["AirConditioner", "Switch"], "tags": ["Living", "AirConditioner", "Switch"]}, "Bedroom_AC": {"category": ["AirConditioner", "Switch"], "tags": ["Bedroom", "AirConditioner", "Switch"]}}</t>
        </is>
      </c>
    </row>
    <row r="82">
      <c r="A82" t="inlineStr">
        <is>
          <t>C03_28</t>
        </is>
      </c>
      <c r="B82" t="inlineStr">
        <is>
          <t>C03</t>
        </is>
      </c>
      <c r="C82" t="inlineStr">
        <is>
          <t>If the baby room sound is 60dB or higher, say "The baby is crying" through the living room speaker.</t>
        </is>
      </c>
      <c r="D82" t="inlineStr">
        <is>
          <t>pass</t>
        </is>
      </c>
      <c r="E82" t="inlineStr">
        <is>
          <t>pass</t>
        </is>
      </c>
      <c r="F82" t="b">
        <v>1</v>
      </c>
      <c r="G82" t="b">
        <v>1</v>
      </c>
      <c r="H82" t="b">
        <v>1</v>
      </c>
      <c r="I82" t="n">
        <v>1</v>
      </c>
      <c r="J82" t="inlineStr">
        <is>
          <t>[[]]</t>
        </is>
      </c>
      <c r="K82" t="inlineStr">
        <is>
          <t>[]</t>
        </is>
      </c>
      <c r="M82" t="inlineStr">
        <is>
          <t>false</t>
        </is>
      </c>
      <c r="N82" t="inlineStr">
        <is>
          <t>{"timeline": [{"op": "start_at", "anchor": "now"}, {"op": "if", "cond": "SoundSensor.Sound &gt;= 60", "then": [{"op": "call", "target": "Speaker.Speak", "args": {"Text": "The baby is crying"}}], "else": []}]}</t>
        </is>
      </c>
      <c r="O82" t="inlineStr">
        <is>
          <t>{"BabyRoom_Sound": {"category": ["SoundSensor"], "tags": ["BabyRoom", "SoundSensor"]}, "Bedroom_Sound": {"category": ["SoundSensor"], "tags": ["Bedroom", "SoundSensor"]}, "Kitchen_Sound": {"category": ["SoundSensor"], "tags": ["Kitchen", "SoundSensor"]}, "LR_Speaker": {"category": ["Speaker"], "tags": ["LivingRoom", "Speaker"]}, "Bedroom_Speaker": {"category": ["Speaker"], "tags": ["Bedroom", "Speaker"]}, "Kitchen_Speaker": {"category": ["Speaker"], "tags": ["Kitchen", "Speaker"]}}</t>
        </is>
      </c>
    </row>
    <row r="83">
      <c r="A83" t="inlineStr">
        <is>
          <t>C03_29</t>
        </is>
      </c>
      <c r="B83" t="inlineStr">
        <is>
          <t>C03</t>
        </is>
      </c>
      <c r="C83" t="inlineStr">
        <is>
          <t>If the face recognized at the entrance is 'visitor', start streaming from the entrance camera.</t>
        </is>
      </c>
      <c r="D83" t="inlineStr">
        <is>
          <t>pass</t>
        </is>
      </c>
      <c r="E83" t="inlineStr">
        <is>
          <t>pass</t>
        </is>
      </c>
      <c r="F83" t="b">
        <v>1</v>
      </c>
      <c r="G83" t="b">
        <v>1</v>
      </c>
      <c r="H83" t="b">
        <v>1</v>
      </c>
      <c r="I83" t="n">
        <v>1</v>
      </c>
      <c r="J83" t="inlineStr">
        <is>
          <t>[[]]</t>
        </is>
      </c>
      <c r="K83" t="inlineStr">
        <is>
          <t>[]</t>
        </is>
      </c>
      <c r="M83" t="inlineStr">
        <is>
          <t>false</t>
        </is>
      </c>
      <c r="N83" t="inlineStr">
        <is>
          <t>{"timeline": [{"op": "start_at", "anchor": "now"}, {"op": "if", "cond": "FaceRecognizer.RecognizedResult == \"visitor\"", "then": [{"op": "call", "target": "Camera.StartStream", "args": {}}], "else": []}]}</t>
        </is>
      </c>
      <c r="O83" t="inlineStr">
        <is>
          <t>{"Entrance_Face": {"category": ["FaceRecognizer"], "tags": ["Entrance", "FaceRecognizer"]}, "Garage_Face": {"category": ["FaceRecognizer"], "tags": ["Garage", "FaceRecognizer"]}, "Lobby_Face": {"category": ["FaceRecognizer"], "tags": ["Lobby", "FaceRecognizer"]}, "Entrance_Cam": {"category": ["Camera"], "tags": ["Entrance", "Camera"]}, "Garage_Cam": {"category": ["Camera"], "tags": ["Garage", "Camera"]}, "Lobby_Cam": {"category": ["Camera"], "tags": ["Lobby", "Camera"]}}</t>
        </is>
      </c>
    </row>
    <row r="84">
      <c r="A84" t="inlineStr">
        <is>
          <t>C03_3</t>
        </is>
      </c>
      <c r="B84" t="inlineStr">
        <is>
          <t>C03</t>
        </is>
      </c>
      <c r="C84" t="inlineStr">
        <is>
          <t>If the oven is in grill mode, add 4 more minutes.</t>
        </is>
      </c>
      <c r="D84" t="inlineStr">
        <is>
          <t>pass</t>
        </is>
      </c>
      <c r="E84" t="inlineStr">
        <is>
          <t>pass</t>
        </is>
      </c>
      <c r="F84" t="b">
        <v>1</v>
      </c>
      <c r="G84" t="b">
        <v>1</v>
      </c>
      <c r="H84" t="b">
        <v>1</v>
      </c>
      <c r="I84" t="n">
        <v>1</v>
      </c>
      <c r="J84" t="inlineStr">
        <is>
          <t>[[]]</t>
        </is>
      </c>
      <c r="K84" t="inlineStr">
        <is>
          <t>[]</t>
        </is>
      </c>
      <c r="M84" t="inlineStr">
        <is>
          <t>false</t>
        </is>
      </c>
      <c r="N84" t="inlineStr">
        <is>
          <t>{"timeline": [{"op": "start_at", "anchor": "now"}, {"op": "if", "cond": "Oven.OvenMode == \"grill\"", "then": [{"op": "call", "target": "Oven.AddMoreTime", "args": {"Time": 240.0}}], "else": []}]}</t>
        </is>
      </c>
      <c r="O84" t="inlineStr">
        <is>
          <t>{"Kitchen_Oven": {"category": ["Oven"], "tags": ["Oven", "Kitchen"]}, "Bakery_Oven": {"category": ["Oven"], "tags": ["Oven", "Bakery"]}}</t>
        </is>
      </c>
    </row>
    <row r="85">
      <c r="A85" t="inlineStr">
        <is>
          <t>C03_30</t>
        </is>
      </c>
      <c r="B85" t="inlineStr">
        <is>
          <t>C03</t>
        </is>
      </c>
      <c r="C85" t="inlineStr">
        <is>
          <t>If any door lock in sector 1 is open, sound the sector 1 siren in police mode.</t>
        </is>
      </c>
      <c r="D85" t="inlineStr">
        <is>
          <t>pass</t>
        </is>
      </c>
      <c r="E85" t="inlineStr">
        <is>
          <t>pass</t>
        </is>
      </c>
      <c r="F85" t="b">
        <v>1</v>
      </c>
      <c r="G85" t="b">
        <v>1</v>
      </c>
      <c r="H85" t="b">
        <v>1</v>
      </c>
      <c r="I85" t="n">
        <v>1</v>
      </c>
      <c r="J85" t="inlineStr">
        <is>
          <t>[[]]</t>
        </is>
      </c>
      <c r="K85" t="inlineStr">
        <is>
          <t>[]</t>
        </is>
      </c>
      <c r="M85" t="inlineStr">
        <is>
          <t>false</t>
        </is>
      </c>
      <c r="N85" t="inlineStr">
        <is>
          <t>{"timeline": [{"op": "start_at", "anchor": "now"}, {"op": "if", "cond": "DoorLock.DoorLockState == \"open\"", "then": [{"op": "call", "target": "Siren.SetSirenMode", "args": {"Mode": "police"}}], "else": []}]}</t>
        </is>
      </c>
      <c r="O85" t="inlineStr">
        <is>
          <t>{"S1_Lock_1": {"category": ["DoorLock"], "tags": ["Sector1", "DoorLock"]}, "S1_Lock_2": {"category": ["DoorLock"], "tags": ["Sector1", "DoorLock"]}, "S2_Lock": {"category": ["DoorLock"], "tags": ["Sector2", "DoorLock"]}, "S3_Lock": {"category": ["DoorLock"], "tags": ["Sector3", "DoorLock"]}, "S1_Siren": {"category": ["Siren"], "tags": ["Sector1", "Siren"]}, "S2_Siren": {"category": ["Siren"], "tags": ["Sector2", "Siren"]}}</t>
        </is>
      </c>
    </row>
    <row r="86">
      <c r="A86" t="inlineStr">
        <is>
          <t>C03_31</t>
        </is>
      </c>
      <c r="B86" t="inlineStr">
        <is>
          <t>C03</t>
        </is>
      </c>
      <c r="C86" t="inlineStr">
        <is>
          <t>If any indoor Group1 humidity sensor reads 60% or higher, set all indoor Group1 dehumidifiers to drying mode.</t>
        </is>
      </c>
      <c r="D86" t="inlineStr">
        <is>
          <t>pass</t>
        </is>
      </c>
      <c r="E86" t="inlineStr">
        <is>
          <t>pass</t>
        </is>
      </c>
      <c r="F86" t="b">
        <v>1</v>
      </c>
      <c r="G86" t="b">
        <v>1</v>
      </c>
      <c r="H86" t="b">
        <v>1</v>
      </c>
      <c r="I86" t="n">
        <v>1</v>
      </c>
      <c r="J86" t="inlineStr">
        <is>
          <t>[[]]</t>
        </is>
      </c>
      <c r="K86" t="inlineStr">
        <is>
          <t>[]</t>
        </is>
      </c>
      <c r="M86" t="inlineStr">
        <is>
          <t>false</t>
        </is>
      </c>
      <c r="N86" t="inlineStr">
        <is>
          <t>{"timeline": [{"op": "start_at", "anchor": "now"}, {"op": "if", "cond": "HumiditySensor.Humidity &gt;= 60", "then": [{"op": "call", "target": "Dehumidifier.SetDehumidifierMode", "args": {"Mode": "drying"}}], "else": []}]}</t>
        </is>
      </c>
      <c r="O86" t="inlineStr">
        <is>
          <t>{"In_G1_Hum_1": {"category": ["HumiditySensor"], "tags": ["Indoor", "Group1", "HumiditySensor"]}, "In_G1_Hum_2": {"category": ["HumiditySensor"], "tags": ["Indoor", "Group1", "HumiditySensor"]}, "Out_G1_Hum": {"category": ["HumiditySensor"], "tags": ["Outdoor", "Group1", "HumiditySensor"]}, "In_G2_Hum": {"category": ["HumiditySensor"], "tags": ["Indoor", "Group2", "HumiditySensor"]}, "In_G1_Dehum_1": {"category": ["Dehumidifier"], "tags": ["Indoor", "Group1", "Dehumidifier"]}, "In_G1_Dehum_2": {"category": ["Dehumidifier"], "tags": ["Indoor", "Group1", "Dehumidifier"]}, "Out_G1_Dehum": {"category": ["Dehumidifier"], "tags": ["Outdoor", "Group1", "Dehumidifier"]}, "In_G2_Dehum": {"category": ["Dehumidifier"], "tags": ["Indoor", "Group2", "Dehumidifier"]}}</t>
        </is>
      </c>
    </row>
    <row r="87">
      <c r="A87" t="inlineStr">
        <is>
          <t>C03_32</t>
        </is>
      </c>
      <c r="B87" t="inlineStr">
        <is>
          <t>C03</t>
        </is>
      </c>
      <c r="C87" t="inlineStr">
        <is>
          <t>If the living room temperature is at least 26C, turn on the living room AC plug; otherwise turn it off.</t>
        </is>
      </c>
      <c r="D87" t="inlineStr">
        <is>
          <t>pass</t>
        </is>
      </c>
      <c r="E87" t="inlineStr">
        <is>
          <t>pass</t>
        </is>
      </c>
      <c r="F87" t="b">
        <v>1</v>
      </c>
      <c r="G87" t="b">
        <v>1</v>
      </c>
      <c r="H87" t="b">
        <v>1</v>
      </c>
      <c r="I87" t="n">
        <v>1</v>
      </c>
      <c r="J87" t="inlineStr">
        <is>
          <t>[[]]</t>
        </is>
      </c>
      <c r="K87" t="inlineStr">
        <is>
          <t>[]</t>
        </is>
      </c>
      <c r="M87" t="inlineStr">
        <is>
          <t>true</t>
        </is>
      </c>
      <c r="N87" t="inlineStr">
        <is>
          <t>{"timeline": [{"op": "start_at", "anchor": "now"}, {"op": "if", "cond": "TemperatureSensor.Temperature &gt;= 26", "then": [{"op": "call", "target": "Switch.On", "args": {}}], "else": [{"op": "call", "target": "Switch.Off", "args": {}}]}]}</t>
        </is>
      </c>
      <c r="O87" t="inlineStr">
        <is>
          <t>{"LivingRoom_TempSensor": {"category": ["TemperatureSensor"], "tags": ["LivingRoom", "TemperatureSensor"]}, "Bedroom_TempSensor": {"category": ["TemperatureSensor"], "tags": ["Bedroom", "TemperatureSensor"]}, "LivingRoom_AC": {"category": ["Plug", "Switch"], "tags": ["LivingRoom", "Plug", "AC"]}, "Office_Camera": {"category": ["Camera"], "tags": ["Office", "Camera"]}, "Pantry_Humidifier": {"category": ["Humidifier"], "tags": ["Pantry", "Humidifier"]}}</t>
        </is>
      </c>
    </row>
    <row r="88">
      <c r="A88" t="inlineStr">
        <is>
          <t>C03_33</t>
        </is>
      </c>
      <c r="B88" t="inlineStr">
        <is>
          <t>C03</t>
        </is>
      </c>
      <c r="C88" t="inlineStr">
        <is>
          <t>If the bedroom illuminance is at most 100 lux, turn on the bedroom floor lamp plug; otherwise turn it off.</t>
        </is>
      </c>
      <c r="D88" t="inlineStr">
        <is>
          <t>pass</t>
        </is>
      </c>
      <c r="E88" t="inlineStr">
        <is>
          <t>pass</t>
        </is>
      </c>
      <c r="F88" t="b">
        <v>1</v>
      </c>
      <c r="G88" t="b">
        <v>1</v>
      </c>
      <c r="H88" t="b">
        <v>1</v>
      </c>
      <c r="I88" t="n">
        <v>1</v>
      </c>
      <c r="J88" t="inlineStr">
        <is>
          <t>[[]]</t>
        </is>
      </c>
      <c r="K88" t="inlineStr">
        <is>
          <t>[]</t>
        </is>
      </c>
      <c r="M88" t="inlineStr">
        <is>
          <t>true</t>
        </is>
      </c>
      <c r="N88" t="inlineStr">
        <is>
          <t>{"timeline": [{"op": "start_at", "anchor": "now"}, {"op": "read", "var": "brightness", "src": "LightSensor.Brightness"}, {"op": "if", "cond": "brightness &lt;= 100", "then": [{"op": "call", "target": "Switch.On", "args": {}}], "else": [{"op": "call", "target": "Switch.Off", "args": {}}]}]}</t>
        </is>
      </c>
      <c r="O88" t="inlineStr">
        <is>
          <t>{"Bedroom_LightSensor": {"category": ["LightSensor"], "tags": ["Bedroom", "LightSensor"]}, "LivingRoom_LightSensor": {"category": ["LightSensor"], "tags": ["LivingRoom", "LightSensor"]}, "Bedroom_FloorLamp": {"category": ["Plug", "Switch"], "tags": ["Bedroom", "Plug", "FloorLamp"]}, "Garage_Door": {"category": ["Door"], "tags": ["Garage", "Door"]}, "Kitchen_RiceCooker": {"category": ["RiceCooker"], "tags": ["Kitchen", "RiceCooker"]}}</t>
        </is>
      </c>
    </row>
    <row r="89">
      <c r="A89" t="inlineStr">
        <is>
          <t>C03_34</t>
        </is>
      </c>
      <c r="B89" t="inlineStr">
        <is>
          <t>C03</t>
        </is>
      </c>
      <c r="C89" t="inlineStr">
        <is>
          <t>If a person is detected in the living room, turn on the living room main light; otherwise turn it off.</t>
        </is>
      </c>
      <c r="D89" t="inlineStr">
        <is>
          <t>pass</t>
        </is>
      </c>
      <c r="E89" t="inlineStr">
        <is>
          <t>pass</t>
        </is>
      </c>
      <c r="F89" t="b">
        <v>1</v>
      </c>
      <c r="G89" t="b">
        <v>1</v>
      </c>
      <c r="H89" t="b">
        <v>1</v>
      </c>
      <c r="I89" t="n">
        <v>1</v>
      </c>
      <c r="J89" t="inlineStr">
        <is>
          <t>[[]]</t>
        </is>
      </c>
      <c r="K89" t="inlineStr">
        <is>
          <t>[]</t>
        </is>
      </c>
      <c r="M89" t="inlineStr">
        <is>
          <t>true</t>
        </is>
      </c>
      <c r="N89" t="inlineStr">
        <is>
          <t>{"timeline": [{"op": "start_at", "anchor": "now"}, {"op": "if", "cond": "PresenceSensor.Presence == true", "then": [{"op": "call", "target": "Switch.On", "args": {}}], "else": [{"op": "call", "target": "Switch.Off", "args": {}}]}]}</t>
        </is>
      </c>
      <c r="O89" t="inlineStr">
        <is>
          <t>{"LivingRoom_PresenceSensor": {"category": ["PresenceSensor"], "tags": ["LivingRoom", "PresenceSensor"]}, "Bedroom_PresenceSensor": {"category": ["PresenceSensor"], "tags": ["Bedroom", "PresenceSensor"]}, "LivingRoom_Light": {"category": ["Light", "Switch"], "tags": ["LivingRoom", "Light"]}, "Bathroom_Light": {"category": ["Light", "Switch"], "tags": ["Bathroom", "Light"]}, "Office_Camera": {"category": ["Camera"], "tags": ["Office", "Camera"]}}</t>
        </is>
      </c>
    </row>
    <row r="90">
      <c r="A90" t="inlineStr">
        <is>
          <t>C03_35</t>
        </is>
      </c>
      <c r="B90" t="inlineStr">
        <is>
          <t>C03</t>
        </is>
      </c>
      <c r="C90" t="inlineStr">
        <is>
          <t>If the bedroom door is open, turn off the bedroom air purifier plug; otherwise turn it on.</t>
        </is>
      </c>
      <c r="D90" t="inlineStr">
        <is>
          <t>pass</t>
        </is>
      </c>
      <c r="E90" t="inlineStr">
        <is>
          <t>pass</t>
        </is>
      </c>
      <c r="F90" t="b">
        <v>1</v>
      </c>
      <c r="G90" t="b">
        <v>1</v>
      </c>
      <c r="H90" t="b">
        <v>1</v>
      </c>
      <c r="I90" t="n">
        <v>1</v>
      </c>
      <c r="J90" t="inlineStr">
        <is>
          <t>[[]]</t>
        </is>
      </c>
      <c r="K90" t="inlineStr">
        <is>
          <t>[]</t>
        </is>
      </c>
      <c r="M90" t="inlineStr">
        <is>
          <t>true</t>
        </is>
      </c>
      <c r="N90" t="inlineStr">
        <is>
          <t>{"timeline": [{"op": "start_at", "anchor": "now"}, {"op": "if", "cond": "Door.DoorState == \"open\"", "then": [{"op": "call", "target": "Switch.Off", "args": {}}], "else": [{"op": "call", "target": "Switch.On", "args": {}}]}]}</t>
        </is>
      </c>
      <c r="O90" t="inlineStr">
        <is>
          <t>{"Bedroom_Door": {"category": ["Door"], "tags": ["Bedroom", "Door"]}, "FrontDoor_Door": {"category": ["Door"], "tags": ["FrontDoor", "Door"]}, "Bedroom_AirPurifier": {"category": ["Plug", "Switch"], "tags": ["Bedroom", "Plug", "AirPurifier"]}, "Study_Speaker": {"category": ["Speaker"], "tags": ["Study", "Speaker"]}, "Bakery_Oven": {"category": ["Oven"], "tags": ["Bakery", "Oven"]}}</t>
        </is>
      </c>
    </row>
    <row r="91">
      <c r="A91" t="inlineStr">
        <is>
          <t>C03_4</t>
        </is>
      </c>
      <c r="B91" t="inlineStr">
        <is>
          <t>C03</t>
        </is>
      </c>
      <c r="C91" t="inlineStr">
        <is>
          <t>If the rice cooker is on keep-warm mode, switch it to cooking mode.</t>
        </is>
      </c>
      <c r="D91" t="inlineStr">
        <is>
          <t>pass</t>
        </is>
      </c>
      <c r="E91" t="inlineStr">
        <is>
          <t>pass</t>
        </is>
      </c>
      <c r="F91" t="b">
        <v>1</v>
      </c>
      <c r="G91" t="b">
        <v>1</v>
      </c>
      <c r="H91" t="b">
        <v>1</v>
      </c>
      <c r="I91" t="n">
        <v>1</v>
      </c>
      <c r="J91" t="inlineStr">
        <is>
          <t>[[]]</t>
        </is>
      </c>
      <c r="K91" t="inlineStr">
        <is>
          <t>[]</t>
        </is>
      </c>
      <c r="M91" t="inlineStr">
        <is>
          <t>false</t>
        </is>
      </c>
      <c r="N91" t="inlineStr">
        <is>
          <t>{"timeline": [{"op": "start_at", "anchor": "now"}, {"op": "if", "cond": "RiceCooker.RiceCookerMode == \"keepWarm\"", "then": [{"op": "call", "target": "RiceCooker.SetRiceCookerMode", "args": {"Mode": "cooking"}}], "else": []}]}</t>
        </is>
      </c>
      <c r="O91" t="inlineStr">
        <is>
          <t>{"Kitchen_RiceCooker": {"category": ["RiceCooker"], "tags": ["RiceCooker", "Kitchen"]}, "Pantry_RiceCooker": {"category": ["RiceCooker"], "tags": ["RiceCooker", "Pantry"]}}</t>
        </is>
      </c>
    </row>
    <row r="92">
      <c r="A92" t="inlineStr">
        <is>
          <t>C03_5</t>
        </is>
      </c>
      <c r="B92" t="inlineStr">
        <is>
          <t>C03</t>
        </is>
      </c>
      <c r="C92" t="inlineStr">
        <is>
          <t>If the outdoor very fine dust level is 15 or higher, sound the emergency siren.</t>
        </is>
      </c>
      <c r="D92" t="inlineStr">
        <is>
          <t>pass</t>
        </is>
      </c>
      <c r="E92" t="inlineStr">
        <is>
          <t>pass</t>
        </is>
      </c>
      <c r="F92" t="b">
        <v>1</v>
      </c>
      <c r="G92" t="b">
        <v>1</v>
      </c>
      <c r="H92" t="b">
        <v>1</v>
      </c>
      <c r="I92" t="n">
        <v>1</v>
      </c>
      <c r="J92" t="inlineStr">
        <is>
          <t>[[]]</t>
        </is>
      </c>
      <c r="K92" t="inlineStr">
        <is>
          <t>[]</t>
        </is>
      </c>
      <c r="M92" t="inlineStr">
        <is>
          <t>false</t>
        </is>
      </c>
      <c r="N92" t="inlineStr">
        <is>
          <t>{"timeline": [{"op": "start_at", "anchor": "now"}, {"op": "if", "cond": "WeatherProvider.Pm25Weather &gt;= 15", "then": [{"op": "call", "target": "Siren.SetSirenMode", "args": {"Mode": "emergency"}}], "else": []}]}</t>
        </is>
      </c>
      <c r="O92" t="inlineStr">
        <is>
          <t>{"Main_WeatherProvider": {"category": ["WeatherProvider"], "tags": ["WeatherProvider", "Main"]}, "Main_Siren": {"category": ["Siren", "Switch"], "tags": ["Siren", "Main"]}, "Garage_Siren": {"category": ["Siren", "Switch"], "tags": ["Siren", "Garage"]}}</t>
        </is>
      </c>
    </row>
    <row r="93">
      <c r="A93" t="inlineStr">
        <is>
          <t>C03_6</t>
        </is>
      </c>
      <c r="B93" t="inlineStr">
        <is>
          <t>C03</t>
        </is>
      </c>
      <c r="C93" t="inlineStr">
        <is>
          <t>If the charger current is 10 amperes or above, sound the emergency siren.</t>
        </is>
      </c>
      <c r="D93" t="inlineStr">
        <is>
          <t>pass</t>
        </is>
      </c>
      <c r="E93" t="inlineStr">
        <is>
          <t>pass</t>
        </is>
      </c>
      <c r="F93" t="b">
        <v>1</v>
      </c>
      <c r="G93" t="b">
        <v>1</v>
      </c>
      <c r="H93" t="b">
        <v>1</v>
      </c>
      <c r="I93" t="n">
        <v>1</v>
      </c>
      <c r="J93" t="inlineStr">
        <is>
          <t>[[]]</t>
        </is>
      </c>
      <c r="K93" t="inlineStr">
        <is>
          <t>[]</t>
        </is>
      </c>
      <c r="M93" t="inlineStr">
        <is>
          <t>false</t>
        </is>
      </c>
      <c r="N93" t="inlineStr">
        <is>
          <t>{"timeline": [{"op": "start_at", "anchor": "now"}, {"op": "if", "cond": "Charger.Current &gt;= 10", "then": [{"op": "call", "target": "Siren.SetSirenMode", "args": {"Mode": "emergency"}}], "else": []}]}</t>
        </is>
      </c>
      <c r="O93" t="inlineStr">
        <is>
          <t>{"Garage_Charger": {"category": ["Charger", "Switch"], "tags": ["Charger", "Garage"]}, "Main_Siren": {"category": ["Siren", "Switch"], "tags": ["Siren", "Main"]}, "Garage_Siren": {"category": ["Siren", "Switch"], "tags": ["Siren", "Garage"]}}</t>
        </is>
      </c>
    </row>
    <row r="94">
      <c r="A94" t="inlineStr">
        <is>
          <t>C03_7</t>
        </is>
      </c>
      <c r="B94" t="inlineStr">
        <is>
          <t>C03</t>
        </is>
      </c>
      <c r="C94" t="inlineStr">
        <is>
          <t>If the pump is in normal mode, set it to maximum mode.</t>
        </is>
      </c>
      <c r="D94" t="inlineStr">
        <is>
          <t>pass</t>
        </is>
      </c>
      <c r="E94" t="inlineStr">
        <is>
          <t>pass</t>
        </is>
      </c>
      <c r="F94" t="b">
        <v>1</v>
      </c>
      <c r="G94" t="b">
        <v>1</v>
      </c>
      <c r="H94" t="b">
        <v>1</v>
      </c>
      <c r="I94" t="n">
        <v>1</v>
      </c>
      <c r="J94" t="inlineStr">
        <is>
          <t>[[]]</t>
        </is>
      </c>
      <c r="K94" t="inlineStr">
        <is>
          <t>[]</t>
        </is>
      </c>
      <c r="M94" t="inlineStr">
        <is>
          <t>false</t>
        </is>
      </c>
      <c r="N94" t="inlineStr">
        <is>
          <t>{"timeline": [{"op": "start_at", "anchor": "now"}, {"op": "read", "var": "currentMode", "src": "Pump.PumpMode"}, {"op": "if", "cond": "currentMode == \"normal\"", "then": [{"op": "call", "target": "Pump.SetPumpMode", "args": {"PumpMode": "maximum"}}], "else": []}]}</t>
        </is>
      </c>
      <c r="O94" t="inlineStr">
        <is>
          <t>{"Main_Pump": {"category": ["Pump"], "tags": ["Main", "Pump"]}, "Garage_Pump": {"category": ["Pump"], "tags": ["Garage", "Pump"]}}</t>
        </is>
      </c>
    </row>
    <row r="95">
      <c r="A95" t="inlineStr">
        <is>
          <t>C03_8</t>
        </is>
      </c>
      <c r="B95" t="inlineStr">
        <is>
          <t>C03</t>
        </is>
      </c>
      <c r="C95" t="inlineStr">
        <is>
          <t>If the speaker is playing, stop it.</t>
        </is>
      </c>
      <c r="D95" t="inlineStr">
        <is>
          <t>pass</t>
        </is>
      </c>
      <c r="E95" t="inlineStr">
        <is>
          <t>pass</t>
        </is>
      </c>
      <c r="F95" t="b">
        <v>1</v>
      </c>
      <c r="G95" t="b">
        <v>1</v>
      </c>
      <c r="H95" t="b">
        <v>1</v>
      </c>
      <c r="I95" t="n">
        <v>1</v>
      </c>
      <c r="J95" t="inlineStr">
        <is>
          <t>[[]]</t>
        </is>
      </c>
      <c r="K95" t="inlineStr">
        <is>
          <t>[]</t>
        </is>
      </c>
      <c r="M95" t="inlineStr">
        <is>
          <t>false</t>
        </is>
      </c>
      <c r="N95" t="inlineStr">
        <is>
          <t>{"timeline": [{"op": "start_at", "anchor": "now"}, {"op": "if", "cond": "Speaker.PlaybackState == \"playing\"", "then": [{"op": "call", "target": "Speaker.Stop", "args": {}}], "else": []}]}</t>
        </is>
      </c>
      <c r="O95" t="inlineStr">
        <is>
          <t>{"LivingRoom_Speaker": {"category": ["Speaker"], "tags": ["LivingRoom", "Speaker"]}, "Bedroom_Speaker": {"category": ["Speaker"], "tags": ["Bedroom", "Speaker"]}}</t>
        </is>
      </c>
    </row>
    <row r="96">
      <c r="A96" t="inlineStr">
        <is>
          <t>C03_9</t>
        </is>
      </c>
      <c r="B96" t="inlineStr">
        <is>
          <t>C03</t>
        </is>
      </c>
      <c r="C96" t="inlineStr">
        <is>
          <t>If the laundry dryer is in low noise mode, switch it to quick mode.</t>
        </is>
      </c>
      <c r="D96" t="inlineStr">
        <is>
          <t>pass</t>
        </is>
      </c>
      <c r="E96" t="inlineStr">
        <is>
          <t>pass</t>
        </is>
      </c>
      <c r="F96" t="b">
        <v>1</v>
      </c>
      <c r="G96" t="b">
        <v>1</v>
      </c>
      <c r="H96" t="b">
        <v>1</v>
      </c>
      <c r="I96" t="n">
        <v>1</v>
      </c>
      <c r="J96" t="inlineStr">
        <is>
          <t>[[]]</t>
        </is>
      </c>
      <c r="K96" t="inlineStr">
        <is>
          <t>[]</t>
        </is>
      </c>
      <c r="M96" t="inlineStr">
        <is>
          <t>false</t>
        </is>
      </c>
      <c r="N96" t="inlineStr">
        <is>
          <t>{"timeline": [{"op": "start_at", "anchor": "now"}, {"op": "if", "cond": "LaundryDryer.LaundryDryerMode == \"lownoise\"", "then": [{"op": "call", "target": "LaundryDryer.SetLaundryDryerMode", "args": {"Mode": "quick"}}], "else": []}]}</t>
        </is>
      </c>
      <c r="O96" t="inlineStr">
        <is>
          <t>{"Main_LaundryDryer": {"category": ["LaundryDryer"], "tags": ["Main", "LaundryDryer"]}, "Garage_LaundryDryer": {"category": ["LaundryDryer"], "tags": ["Garage", "LaundryDryer"]}}</t>
        </is>
      </c>
    </row>
    <row r="97">
      <c r="A97" t="inlineStr">
        <is>
          <t>C05_1</t>
        </is>
      </c>
      <c r="B97" t="inlineStr">
        <is>
          <t>C05</t>
        </is>
      </c>
      <c r="C97" t="inlineStr">
        <is>
          <t>If someone is in the living room and smoke is being detected in the kitchen, announce 'Smoke has been detected in the kitchen' through the living room speaker and close the kitchen valve.</t>
        </is>
      </c>
      <c r="D97" t="inlineStr">
        <is>
          <t>pass</t>
        </is>
      </c>
      <c r="E97" t="inlineStr">
        <is>
          <t>pass</t>
        </is>
      </c>
      <c r="F97" t="b">
        <v>1</v>
      </c>
      <c r="G97" t="b">
        <v>1</v>
      </c>
      <c r="H97" t="b">
        <v>1</v>
      </c>
      <c r="I97" t="n">
        <v>1</v>
      </c>
      <c r="J97" t="inlineStr">
        <is>
          <t>[[]]</t>
        </is>
      </c>
      <c r="K97" t="inlineStr">
        <is>
          <t>[]</t>
        </is>
      </c>
      <c r="M97" t="inlineStr">
        <is>
          <t>false</t>
        </is>
      </c>
      <c r="N97" t="inlineStr">
        <is>
          <t>{"timeline": [{"op": "start_at", "anchor": "now"}, {"op": "if", "cond": "PresenceSensor.Presence == true and SmokeDetector.Smoke == true", "then": [{"op": "call", "target": "Speaker.Speak", "args": {"Text": "Smoke has been detected in the kitchen"}}, {"op": "call", "target": "Valve.Close", "args": {}}], "else": []}]}</t>
        </is>
      </c>
      <c r="O97" t="inlineStr">
        <is>
          <t>{"LivingRoom_Presence": {"category": ["PresenceSensor"], "tags": ["LivingRoom", "PresenceSensor"]}, "Kitchen_Smoke": {"category": ["SmokeDetector"], "tags": ["Kitchen", "SmokeDetector"]}, "LivingRoom_Speaker": {"category": ["Speaker"], "tags": ["LivingRoom", "Speaker"]}, "Kitchen_Valve": {"category": ["Valve"], "tags": ["Kitchen", "Valve"]}, "Bedroom_Speaker": {"category": ["Speaker"], "tags": ["Bedroom", "Speaker"]}}</t>
        </is>
      </c>
    </row>
    <row r="98">
      <c r="A98" t="inlineStr">
        <is>
          <t>C05_10</t>
        </is>
      </c>
      <c r="B98" t="inlineStr">
        <is>
          <t>C05</t>
        </is>
      </c>
      <c r="C98" t="inlineStr">
        <is>
          <t>If the weather is rainy and no one is being detected, lock the door and close the valve.</t>
        </is>
      </c>
      <c r="D98" t="inlineStr">
        <is>
          <t>pass</t>
        </is>
      </c>
      <c r="E98" t="inlineStr">
        <is>
          <t>pass</t>
        </is>
      </c>
      <c r="F98" t="b">
        <v>1</v>
      </c>
      <c r="G98" t="b">
        <v>1</v>
      </c>
      <c r="H98" t="b">
        <v>1</v>
      </c>
      <c r="I98" t="n">
        <v>1</v>
      </c>
      <c r="J98" t="inlineStr">
        <is>
          <t>[[]]</t>
        </is>
      </c>
      <c r="K98" t="inlineStr">
        <is>
          <t>[]</t>
        </is>
      </c>
      <c r="M98" t="inlineStr">
        <is>
          <t>false</t>
        </is>
      </c>
      <c r="N98" t="inlineStr">
        <is>
          <t>{"timeline": [{"op": "start_at", "anchor": "now"}, {"op": "if", "cond": "WeatherProvider.Weather == \"rain\" and PresenceSensor.Presence == false", "then": [{"op": "call", "target": "DoorLock.Lock", "args": {}}, {"op": "call", "target": "Valve.Close", "args": {}}], "else": []}]}</t>
        </is>
      </c>
      <c r="O98" t="inlineStr">
        <is>
          <t>{"Main_Weather": {"category": ["WeatherProvider"], "tags": ["Main", "WeatherProvider"]}, "Outdoor_Weather": {"category": ["WeatherProvider"], "tags": ["Outdoor", "WeatherProvider"]}, "Living_Presence": {"category": ["PresenceSensor"], "tags": ["Living", "PresenceSensor"]}, "Bedroom_Presence": {"category": ["PresenceSensor"], "tags": ["Bedroom", "PresenceSensor"]}, "Entrance_Lock": {"category": ["DoorLock"], "tags": ["Entrance", "DoorLock"]}, "Garage_Lock": {"category": ["DoorLock"], "tags": ["Garage", "DoorLock"]}, "Main_Valve": {"category": ["Valve"], "tags": ["Main", "Valve"]}, "Garden_Valve": {"category": ["Valve"], "tags": ["Garden", "Valve"]}}</t>
        </is>
      </c>
    </row>
    <row r="99">
      <c r="A99" t="inlineStr">
        <is>
          <t>C05_11</t>
        </is>
      </c>
      <c r="B99" t="inlineStr">
        <is>
          <t>C05</t>
        </is>
      </c>
      <c r="C99" t="inlineStr">
        <is>
          <t>If the oven is heating and no one is being detected, change the oven mode to warming and notify that the oven mode has been changed to warming.</t>
        </is>
      </c>
      <c r="D99" t="inlineStr">
        <is>
          <t>pass</t>
        </is>
      </c>
      <c r="E99" t="inlineStr">
        <is>
          <t>pass</t>
        </is>
      </c>
      <c r="F99" t="b">
        <v>1</v>
      </c>
      <c r="G99" t="b">
        <v>1</v>
      </c>
      <c r="H99" t="b">
        <v>1</v>
      </c>
      <c r="I99" t="n">
        <v>1</v>
      </c>
      <c r="J99" t="inlineStr">
        <is>
          <t>[[]]</t>
        </is>
      </c>
      <c r="K99" t="inlineStr">
        <is>
          <t>[]</t>
        </is>
      </c>
      <c r="M99" t="inlineStr">
        <is>
          <t>false</t>
        </is>
      </c>
      <c r="N99" t="inlineStr">
        <is>
          <t>{"timeline": [{"op": "start_at", "anchor": "now"}, {"op": "if", "cond": "Oven.OvenMode == \"heating\" and PresenceSensor.Presence == false", "then": [{"op": "call", "target": "Oven.SetOvenMode", "args": {"Mode": "warming"}}, {"op": "call", "target": "Speaker.Speak", "args": {"Text": "The oven mode has been changed to warming."}}], "else": []}]}</t>
        </is>
      </c>
      <c r="O99" t="inlineStr">
        <is>
          <t>{"Kitchen_Oven": {"category": ["Oven"], "tags": ["Kitchen", "Oven"]}, "Dining_Oven": {"category": ["Oven"], "tags": ["Dining", "Oven"]}, "Living_Presence": {"category": ["PresenceSensor"], "tags": ["Living", "PresenceSensor"]}, "Bedroom_Presence": {"category": ["PresenceSensor"], "tags": ["Bedroom", "PresenceSensor"]}, "Kitchen_Speaker": {"category": ["Speaker"], "tags": ["Kitchen", "Speaker"]}, "Living_Speaker": {"category": ["Speaker"], "tags": ["Living", "Speaker"]}}</t>
        </is>
      </c>
    </row>
    <row r="100">
      <c r="A100" t="inlineStr">
        <is>
          <t>C05_12</t>
        </is>
      </c>
      <c r="B100" t="inlineStr">
        <is>
          <t>C05</t>
        </is>
      </c>
      <c r="C100" t="inlineStr">
        <is>
          <t>If the noise level is 80 or higher and no person is being detected, stop speaker playbackand sound the emergency siren.</t>
        </is>
      </c>
      <c r="D100" t="inlineStr">
        <is>
          <t>pass</t>
        </is>
      </c>
      <c r="E100" t="inlineStr">
        <is>
          <t>pass</t>
        </is>
      </c>
      <c r="F100" t="b">
        <v>1</v>
      </c>
      <c r="G100" t="b">
        <v>1</v>
      </c>
      <c r="H100" t="b">
        <v>1</v>
      </c>
      <c r="I100" t="n">
        <v>1</v>
      </c>
      <c r="J100" t="inlineStr">
        <is>
          <t>[[]]</t>
        </is>
      </c>
      <c r="K100" t="inlineStr">
        <is>
          <t>[]</t>
        </is>
      </c>
      <c r="M100" t="inlineStr">
        <is>
          <t>false</t>
        </is>
      </c>
      <c r="N100" t="inlineStr">
        <is>
          <t>{"timeline": [{"op": "start_at", "anchor": "now"}, {"op": "if", "cond": "SoundSensor.Sound &gt;= 80 and PresenceSensor.Presence == false", "then": [{"op": "call", "target": "Speaker.Stop", "args": {}}, {"op": "call", "target": "Siren.SetSirenMode", "args": {"Mode": "emergency"}}], "else": []}]}</t>
        </is>
      </c>
      <c r="O100" t="inlineStr">
        <is>
          <t>{"Living_Sound": {"category": ["SoundSensor"], "tags": ["Living", "SoundSensor"]}, "Entrance_Sound": {"category": ["SoundSensor"], "tags": ["Entrance", "SoundSensor"]}, "Living_Presence": {"category": ["PresenceSensor"], "tags": ["Living", "PresenceSensor"]}, "Bedroom_Presence": {"category": ["PresenceSensor"], "tags": ["Bedroom", "PresenceSensor"]}, "Living_Speaker": {"category": ["Speaker"], "tags": ["Living", "Speaker"]}, "Bedroom_Speaker": {"category": ["Speaker"], "tags": ["Bedroom", "Speaker"]}, "Main_Siren": {"category": ["Siren"], "tags": ["Main", "Siren"]}, "Entrance_Siren": {"category": ["Siren"], "tags": ["Entrance", "Siren"]}}</t>
        </is>
      </c>
    </row>
    <row r="101">
      <c r="A101" t="inlineStr">
        <is>
          <t>C05_13</t>
        </is>
      </c>
      <c r="B101" t="inlineStr">
        <is>
          <t>C05</t>
        </is>
      </c>
      <c r="C101" t="inlineStr">
        <is>
          <t>If the carbon dioxide is 1500ppm or higher and the blind is closed, set the air purifier to auto and raise the blind.</t>
        </is>
      </c>
      <c r="D101" t="inlineStr">
        <is>
          <t>pass</t>
        </is>
      </c>
      <c r="E101" t="inlineStr">
        <is>
          <t>pass</t>
        </is>
      </c>
      <c r="F101" t="b">
        <v>1</v>
      </c>
      <c r="G101" t="b">
        <v>1</v>
      </c>
      <c r="H101" t="b">
        <v>1</v>
      </c>
      <c r="I101" t="n">
        <v>1</v>
      </c>
      <c r="J101" t="inlineStr">
        <is>
          <t>[[]]</t>
        </is>
      </c>
      <c r="K101" t="inlineStr">
        <is>
          <t>[]</t>
        </is>
      </c>
      <c r="M101" t="inlineStr">
        <is>
          <t>false</t>
        </is>
      </c>
      <c r="N101" t="inlineStr">
        <is>
          <t>{"timeline": [{"op": "start_at", "anchor": "now"}, {"op": "if", "cond": "AirQualitySensor.CarbonDioxide &gt;= 1500 and WindowCovering.CurrentPosition == 0", "then": [{"op": "call", "target": "AirPurifier.SetAirPurifierMode", "args": {"Mode": "auto"}}, {"op": "call", "target": "WindowCovering.UpOrOpen", "args": {}}], "else": []}]}</t>
        </is>
      </c>
      <c r="O101" t="inlineStr">
        <is>
          <t>{"Living_AQ": {"category": ["AirQualitySensor"], "tags": ["Living", "AirQualitySensor"]}, "Bedroom_AQ": {"category": ["AirQualitySensor"], "tags": ["Bedroom", "AirQualitySensor"]}, "Living_Blind": {"category": ["WindowCovering"], "tags": ["Living", "Blind", "WindowCovering"]}, "Bedroom_Blind": {"category": ["WindowCovering"], "tags": ["Bedroom", "Blind", "WindowCovering"]}, "Living_AP": {"category": ["AirPurifier"], "tags": ["Living", "AirPurifier"]}, "Bedroom_AP": {"category": ["AirPurifier"], "tags": ["Bedroom", "AirPurifier"]}}</t>
        </is>
      </c>
    </row>
    <row r="102">
      <c r="A102" t="inlineStr">
        <is>
          <t>C05_14</t>
        </is>
      </c>
      <c r="B102" t="inlineStr">
        <is>
          <t>C05</t>
        </is>
      </c>
      <c r="C102" t="inlineStr">
        <is>
          <t>If the temperature is 18 degrees or below and someone is detected, set the air conditioner to heat mode and 22 degrees.</t>
        </is>
      </c>
      <c r="D102" t="inlineStr">
        <is>
          <t>pass</t>
        </is>
      </c>
      <c r="E102" t="inlineStr">
        <is>
          <t>pass</t>
        </is>
      </c>
      <c r="F102" t="b">
        <v>1</v>
      </c>
      <c r="G102" t="b">
        <v>1</v>
      </c>
      <c r="H102" t="b">
        <v>1</v>
      </c>
      <c r="I102" t="n">
        <v>1</v>
      </c>
      <c r="J102" t="inlineStr">
        <is>
          <t>[[]]</t>
        </is>
      </c>
      <c r="K102" t="inlineStr">
        <is>
          <t>[]</t>
        </is>
      </c>
      <c r="M102" t="inlineStr">
        <is>
          <t>false</t>
        </is>
      </c>
      <c r="N102" t="inlineStr">
        <is>
          <t>{"timeline": [{"op": "start_at", "anchor": "now"}, {"op": "if", "cond": "TemperatureSensor.Temperature &lt;= 18 and PresenceSensor.Presence == true", "then": [{"op": "call", "target": "AirConditioner.SetAirConditionerMode", "args": {"Mode": "heat"}}, {"op": "call", "target": "AirConditioner.SetTargetTemperature", "args": {"Temperature": 22.0}}], "else": []}]}</t>
        </is>
      </c>
      <c r="O102" t="inlineStr">
        <is>
          <t>{"Living_Temp": {"category": ["TemperatureSensor"], "tags": ["Living", "TemperatureSensor"]}, "Bedroom_Temp": {"category": ["TemperatureSensor"], "tags": ["Bedroom", "TemperatureSensor"]}, "Living_Presence": {"category": ["PresenceSensor"], "tags": ["Living", "PresenceSensor"]}, "Bedroom_Presence": {"category": ["PresenceSensor"], "tags": ["Bedroom", "PresenceSensor"]}, "Living_AC": {"category": ["AirConditioner", "Switch"], "tags": ["Living", "AirConditioner"]}, "Bedroom_AC": {"category": ["AirConditioner", "Switch"], "tags": ["Bedroom", "AirConditioner"]}}</t>
        </is>
      </c>
    </row>
    <row r="103">
      <c r="A103" t="inlineStr">
        <is>
          <t>C05_15</t>
        </is>
      </c>
      <c r="B103" t="inlineStr">
        <is>
          <t>C05</t>
        </is>
      </c>
      <c r="C103" t="inlineStr">
        <is>
          <t>If it is raining and the door is open, close the door and set the dehumidifier to internal Care mode.</t>
        </is>
      </c>
      <c r="D103" t="inlineStr">
        <is>
          <t>pass</t>
        </is>
      </c>
      <c r="E103" t="inlineStr">
        <is>
          <t>pass</t>
        </is>
      </c>
      <c r="F103" t="b">
        <v>1</v>
      </c>
      <c r="G103" t="b">
        <v>1</v>
      </c>
      <c r="H103" t="b">
        <v>1</v>
      </c>
      <c r="I103" t="n">
        <v>1</v>
      </c>
      <c r="J103" t="inlineStr">
        <is>
          <t>[[]]</t>
        </is>
      </c>
      <c r="K103" t="inlineStr">
        <is>
          <t>[]</t>
        </is>
      </c>
      <c r="M103" t="inlineStr">
        <is>
          <t>false</t>
        </is>
      </c>
      <c r="N103" t="inlineStr">
        <is>
          <t>{"timeline": [{"op": "start_at", "anchor": "now"}, {"op": "if", "cond": "RainSensor.Rain == true and Door.DoorState == \"open\"", "then": [{"op": "call", "target": "Door.Close", "args": {}}, {"op": "call", "target": "Dehumidifier.SetDehumidifierMode", "args": {"Mode": "internalCare"}}], "else": []}]}</t>
        </is>
      </c>
      <c r="O103" t="inlineStr">
        <is>
          <t>{"Outdoor_Rain": {"category": ["RainSensor"], "tags": ["Outdoor", "RainSensor"]}, "Garden_Rain": {"category": ["RainSensor"], "tags": ["Garden", "RainSensor"]}, "Living_Door": {"category": ["Door"], "tags": ["Living", "Door"]}, "Bedroom_Door": {"category": ["Door"], "tags": ["Bedroom", "Door"]}, "Living_Dehum": {"category": ["Dehumidifier"], "tags": ["Living", "Dehumidifier"]}, "Bedroom_Dehum": {"category": ["Dehumidifier"], "tags": ["Bedroom", "Dehumidifier"]}}</t>
        </is>
      </c>
    </row>
    <row r="104">
      <c r="A104" t="inlineStr">
        <is>
          <t>C05_16</t>
        </is>
      </c>
      <c r="B104" t="inlineStr">
        <is>
          <t>C05</t>
        </is>
      </c>
      <c r="C104" t="inlineStr">
        <is>
          <t>If a person is detected and smoke is detected, sound the siren in fire mode and announce "Evacuate" through the speaker.</t>
        </is>
      </c>
      <c r="D104" t="inlineStr">
        <is>
          <t>pass</t>
        </is>
      </c>
      <c r="E104" t="inlineStr">
        <is>
          <t>pass</t>
        </is>
      </c>
      <c r="F104" t="b">
        <v>1</v>
      </c>
      <c r="G104" t="b">
        <v>1</v>
      </c>
      <c r="H104" t="b">
        <v>1</v>
      </c>
      <c r="I104" t="n">
        <v>1</v>
      </c>
      <c r="J104" t="inlineStr">
        <is>
          <t>[[]]</t>
        </is>
      </c>
      <c r="K104" t="inlineStr">
        <is>
          <t>[]</t>
        </is>
      </c>
      <c r="M104" t="inlineStr">
        <is>
          <t>false</t>
        </is>
      </c>
      <c r="N104" t="inlineStr">
        <is>
          <t>{"timeline": [{"op": "start_at", "anchor": "now"}, {"op": "if", "cond": "PresenceSensor.Presence == true and SmokeDetector.Smoke == true", "then": [{"op": "call", "target": "Siren.SetSirenMode", "args": {"Mode": "fire"}}, {"op": "call", "target": "Speaker.Speak", "args": {"Text": "Evacuate"}}], "else": []}]}</t>
        </is>
      </c>
      <c r="O104" t="inlineStr">
        <is>
          <t>{"Living_Presence": {"category": ["PresenceSensor"], "tags": ["Living", "PresenceSensor"]}, "Bedroom_Presence": {"category": ["PresenceSensor"], "tags": ["Bedroom", "PresenceSensor"]}, "Kitchen_Smoke": {"category": ["SmokeDetector"], "tags": ["Kitchen", "SmokeDetector"]}, "Bedroom_Smoke": {"category": ["SmokeDetector"], "tags": ["Bedroom", "SmokeDetector"]}, "Main_Siren": {"category": ["Siren"], "tags": ["Main", "Siren"]}, "Entrance_Siren": {"category": ["Siren"], "tags": ["Entrance", "Siren"]}, "Living_Speaker": {"category": ["Speaker"], "tags": ["Living", "Speaker"]}, "Bedroom_Speaker": {"category": ["Speaker"], "tags": ["Bedroom", "Speaker"]}}</t>
        </is>
      </c>
    </row>
    <row r="105">
      <c r="A105" t="inlineStr">
        <is>
          <t>C05_17</t>
        </is>
      </c>
      <c r="B105" t="inlineStr">
        <is>
          <t>C05</t>
        </is>
      </c>
      <c r="C105" t="inlineStr">
        <is>
          <t>If the pressure is 100 or higher and no one is home, close the valve and sound emergency siren.</t>
        </is>
      </c>
      <c r="D105" t="inlineStr">
        <is>
          <t>pass</t>
        </is>
      </c>
      <c r="E105" t="inlineStr">
        <is>
          <t>pass</t>
        </is>
      </c>
      <c r="F105" t="b">
        <v>1</v>
      </c>
      <c r="G105" t="b">
        <v>1</v>
      </c>
      <c r="H105" t="b">
        <v>1</v>
      </c>
      <c r="I105" t="n">
        <v>1</v>
      </c>
      <c r="J105" t="inlineStr">
        <is>
          <t>[[]]</t>
        </is>
      </c>
      <c r="K105" t="inlineStr">
        <is>
          <t>[]</t>
        </is>
      </c>
      <c r="M105" t="inlineStr">
        <is>
          <t>false</t>
        </is>
      </c>
      <c r="N105" t="inlineStr">
        <is>
          <t>{"timeline": [{"op": "start_at", "anchor": "now"}, {"op": "if", "cond": "PressureSensor.Pressure &gt;= 100 and PresenceSensor.Presence == false", "then": [{"op": "call", "target": "Valve.Close", "args": {}}, {"op": "call", "target": "Siren.SetSirenMode", "args": {"Mode": "emergency"}}], "else": []}]}</t>
        </is>
      </c>
      <c r="O105" t="inlineStr">
        <is>
          <t>{"Main_Pressure": {"category": ["PressureSensor"], "tags": ["Main", "PressureSensor"]}, "Garden_Pressure": {"category": ["PressureSensor"], "tags": ["Garden", "PressureSensor"]}, "Living_Presence": {"category": ["PresenceSensor"], "tags": ["Living", "PresenceSensor"]}, "Bedroom_Presence": {"category": ["PresenceSensor"], "tags": ["Bedroom", "PresenceSensor"]}, "Main_Valve": {"category": ["Valve"], "tags": ["Main", "Valve"]}, "Garden_Valve": {"category": ["Valve"], "tags": ["Garden", "Valve"]}, "Main_Siren": {"category": ["Siren"], "tags": ["Main", "Siren"]}, "Entrance_Siren": {"category": ["Siren"], "tags": ["Entrance", "Siren"]}}</t>
        </is>
      </c>
    </row>
    <row r="106">
      <c r="A106" t="inlineStr">
        <is>
          <t>C05_18</t>
        </is>
      </c>
      <c r="B106" t="inlineStr">
        <is>
          <t>C05</t>
        </is>
      </c>
      <c r="C106" t="inlineStr">
        <is>
          <t>If no motion is detected but the door is open, take a photo and output "Warning" through the speaker.</t>
        </is>
      </c>
      <c r="D106" t="inlineStr">
        <is>
          <t>pass</t>
        </is>
      </c>
      <c r="E106" t="inlineStr">
        <is>
          <t>pass</t>
        </is>
      </c>
      <c r="F106" t="b">
        <v>1</v>
      </c>
      <c r="G106" t="b">
        <v>1</v>
      </c>
      <c r="H106" t="b">
        <v>1</v>
      </c>
      <c r="I106" t="n">
        <v>1</v>
      </c>
      <c r="J106" t="inlineStr">
        <is>
          <t>[[]]</t>
        </is>
      </c>
      <c r="K106" t="inlineStr">
        <is>
          <t>[]</t>
        </is>
      </c>
      <c r="M106" t="inlineStr">
        <is>
          <t>false</t>
        </is>
      </c>
      <c r="N106" t="inlineStr">
        <is>
          <t>{"timeline": [{"op": "start_at", "anchor": "now"}, {"op": "if", "cond": "MotionSensor.Motion == false and Door.DoorState == \"open\"", "then": [{"op": "call", "target": "Camera.CaptureImage", "args": {}}, {"op": "call", "target": "Speaker.Speak", "args": {"Text": "Warning"}}], "else": []}]}</t>
        </is>
      </c>
      <c r="O106" t="inlineStr">
        <is>
          <t>{"Entrance_Motion": {"category": ["MotionSensor"], "tags": ["Entrance", "MotionSensor"]}, "Garage_Motion": {"category": ["MotionSensor"], "tags": ["Garage", "MotionSensor"]}, "Living_Door": {"category": ["Door"], "tags": ["Living", "Door"]}, "Bedroom_Door": {"category": ["Door"], "tags": ["Bedroom", "Door"]}, "Entrance_Camera": {"category": ["Camera"], "tags": ["Entrance", "Camera"]}, "Garage_Camera": {"category": ["Camera"], "tags": ["Garage", "Camera"]}, "Living_Speaker": {"category": ["Speaker"], "tags": ["Living", "Speaker"]}, "Bedroom_Speaker": {"category": ["Speaker"], "tags": ["Bedroom", "Speaker"]}}</t>
        </is>
      </c>
    </row>
    <row r="107">
      <c r="A107" t="inlineStr">
        <is>
          <t>C05_19</t>
        </is>
      </c>
      <c r="B107" t="inlineStr">
        <is>
          <t>C05</t>
        </is>
      </c>
      <c r="C107" t="inlineStr">
        <is>
          <t>If the study carbon dioxide is 1000ppm or higher and the air purifier is in sleep mode, switch to auto mode and say "Switching the air purifier to auto mode" through the speaker.</t>
        </is>
      </c>
      <c r="D107" t="inlineStr">
        <is>
          <t>pass</t>
        </is>
      </c>
      <c r="E107" t="inlineStr">
        <is>
          <t>pass</t>
        </is>
      </c>
      <c r="F107" t="b">
        <v>1</v>
      </c>
      <c r="G107" t="b">
        <v>1</v>
      </c>
      <c r="H107" t="b">
        <v>1</v>
      </c>
      <c r="I107" t="n">
        <v>1</v>
      </c>
      <c r="J107" t="inlineStr">
        <is>
          <t>[[]]</t>
        </is>
      </c>
      <c r="K107" t="inlineStr">
        <is>
          <t>[]</t>
        </is>
      </c>
      <c r="M107" t="inlineStr">
        <is>
          <t>false</t>
        </is>
      </c>
      <c r="N107" t="inlineStr">
        <is>
          <t>{"timeline": [{"op": "start_at", "anchor": "now"}, {"op": "if", "cond": "AirQualitySensor.CarbonDioxide &gt;= 1000 and AirPurifier.AirPurifierMode == \"sleep\"", "then": [{"op": "call", "target": "AirPurifier.SetAirPurifierMode", "args": {"Mode": "auto"}}, {"op": "call", "target": "Speaker.Speak", "args": {"Text": "Switching the air purifier to auto mode"}}], "else": []}]}</t>
        </is>
      </c>
      <c r="O107" t="inlineStr">
        <is>
          <t>{"Study_AQ": {"category": ["AirQualitySensor"], "tags": ["Study", "AirQualitySensor"]}, "Office_AQ": {"category": ["AirQualitySensor"], "tags": ["Office", "AirQualitySensor"]}, "Study_AP": {"category": ["AirPurifier"], "tags": ["Study", "AirPurifier"]}, "Office_AP": {"category": ["AirPurifier"], "tags": ["Office", "AirPurifier"]}, "Study_Speaker": {"category": ["Speaker"], "tags": ["Study", "Speaker"]}, "Office_Speaker": {"category": ["Speaker"], "tags": ["Office", "Speaker"]}}</t>
        </is>
      </c>
    </row>
    <row r="108">
      <c r="A108" t="inlineStr">
        <is>
          <t>C05_2</t>
        </is>
      </c>
      <c r="B108" t="inlineStr">
        <is>
          <t>C05</t>
        </is>
      </c>
      <c r="C108" t="inlineStr">
        <is>
          <t>If the bedroom temperature is 26 degrees or higher and the bedroom window is open, close the window and turn on the air conditioner.</t>
        </is>
      </c>
      <c r="D108" t="inlineStr">
        <is>
          <t>pass</t>
        </is>
      </c>
      <c r="E108" t="inlineStr">
        <is>
          <t>pass</t>
        </is>
      </c>
      <c r="F108" t="b">
        <v>1</v>
      </c>
      <c r="G108" t="b">
        <v>1</v>
      </c>
      <c r="H108" t="b">
        <v>1</v>
      </c>
      <c r="I108" t="n">
        <v>1</v>
      </c>
      <c r="J108" t="inlineStr">
        <is>
          <t>[[]]</t>
        </is>
      </c>
      <c r="K108" t="inlineStr">
        <is>
          <t>[]</t>
        </is>
      </c>
      <c r="M108" t="inlineStr">
        <is>
          <t>false</t>
        </is>
      </c>
      <c r="N108" t="inlineStr">
        <is>
          <t>{"timeline": [{"op": "start_at", "anchor": "now"}, {"op": "if", "cond": "TemperatureSensor.Temperature &gt;= 26 and WindowCovering.CurrentPosition &gt; 0", "then": [{"op": "call", "target": "WindowCovering.DownOrClose", "args": {}}, {"op": "call", "target": "Switch.On", "args": {}}], "else": []}]}</t>
        </is>
      </c>
      <c r="O108" t="inlineStr">
        <is>
          <t>{"Bedroom_Temp": {"category": ["TemperatureSensor"], "tags": ["Bedroom", "TemperatureSensor"]}, "Bedroom_Window": {"category": ["WindowCovering"], "tags": ["Bedroom", "WindowCovering", "Window"]}, "Bedroom_AC": {"category": ["AirConditioner", "Switch"], "tags": ["Bedroom", "AirConditioner", "Switch"]}, "LivingRoom_AC": {"category": ["AirConditioner", "Switch"], "tags": ["LivingRoom", "AirConditioner", "Switch"]}}</t>
        </is>
      </c>
    </row>
    <row r="109">
      <c r="A109" t="inlineStr">
        <is>
          <t>C05_20</t>
        </is>
      </c>
      <c r="B109" t="inlineStr">
        <is>
          <t>C05</t>
        </is>
      </c>
      <c r="C109" t="inlineStr">
        <is>
          <t>If the bathroom humidity is 85% or higher and the bathroom door is closed, turn on the light and open the door.</t>
        </is>
      </c>
      <c r="D109" t="inlineStr">
        <is>
          <t>pass</t>
        </is>
      </c>
      <c r="E109" t="inlineStr">
        <is>
          <t>pass</t>
        </is>
      </c>
      <c r="F109" t="b">
        <v>1</v>
      </c>
      <c r="G109" t="b">
        <v>1</v>
      </c>
      <c r="H109" t="b">
        <v>1</v>
      </c>
      <c r="I109" t="n">
        <v>1</v>
      </c>
      <c r="J109" t="inlineStr">
        <is>
          <t>[[]]</t>
        </is>
      </c>
      <c r="K109" t="inlineStr">
        <is>
          <t>[]</t>
        </is>
      </c>
      <c r="M109" t="inlineStr">
        <is>
          <t>false</t>
        </is>
      </c>
      <c r="N109" t="inlineStr">
        <is>
          <t>{"timeline": [{"op": "start_at", "anchor": "now"}, {"op": "if", "cond": "HumiditySensor.Humidity &gt;= 85 and Door.DoorState == \"closed\"", "then": [{"op": "call", "target": "Light.MoveToBrightness", "args": {"Brightness": 100.0, "Rate": 0.0}}, {"op": "call", "target": "Door.Open", "args": {}}], "else": []}]}</t>
        </is>
      </c>
      <c r="O109" t="inlineStr">
        <is>
          <t>{"Bathroom_Hum": {"category": ["HumiditySensor"], "tags": ["Bathroom", "HumiditySensor"]}, "Bedroom_Hum": {"category": ["HumiditySensor"], "tags": ["Bedroom", "HumiditySensor"]}, "Bathroom_Door": {"category": ["Door"], "tags": ["Bathroom", "Door"]}, "Bedroom_Door": {"category": ["Door"], "tags": ["Bedroom", "Door"]}, "Bathroom_Light": {"category": ["Light", "Switch"], "tags": ["Bathroom", "Light", "Switch"]}, "Bedroom_Light": {"category": ["Light", "Switch"], "tags": ["Bedroom", "Light", "Switch"]}}</t>
        </is>
      </c>
    </row>
    <row r="110">
      <c r="A110" t="inlineStr">
        <is>
          <t>C05_21</t>
        </is>
      </c>
      <c r="B110" t="inlineStr">
        <is>
          <t>C05</t>
        </is>
      </c>
      <c r="C110" t="inlineStr">
        <is>
          <t>If the face ID 'family' is recognized at the entrance and the door lock is locked , unlock the door lock and open the door.</t>
        </is>
      </c>
      <c r="D110" t="inlineStr">
        <is>
          <t>pass</t>
        </is>
      </c>
      <c r="E110" t="inlineStr">
        <is>
          <t>pass</t>
        </is>
      </c>
      <c r="F110" t="b">
        <v>1</v>
      </c>
      <c r="G110" t="b">
        <v>1</v>
      </c>
      <c r="H110" t="b">
        <v>1</v>
      </c>
      <c r="I110" t="n">
        <v>1</v>
      </c>
      <c r="J110" t="inlineStr">
        <is>
          <t>[[]]</t>
        </is>
      </c>
      <c r="K110" t="inlineStr">
        <is>
          <t>[]</t>
        </is>
      </c>
      <c r="M110" t="inlineStr">
        <is>
          <t>false</t>
        </is>
      </c>
      <c r="N110" t="inlineStr">
        <is>
          <t>{"timeline": [{"op": "start_at", "anchor": "now"}, {"op": "if", "cond": "FaceRecognizer.RecognizedResult == \"family\" and DoorLock.DoorLockState == \"closed\"", "then": [{"op": "call", "target": "DoorLock.Unlock", "args": {}}, {"op": "call", "target": "Door.Open", "args": {}}], "else": []}]}</t>
        </is>
      </c>
      <c r="O110" t="inlineStr">
        <is>
          <t>{"Entrance_Face": {"category": ["FaceRecognizer"], "tags": ["Entrance", "FaceRecognizer"]}, "Garage_Face": {"category": ["FaceRecognizer"], "tags": ["Garage", "FaceRecognizer"]}, "Entrance_Lock": {"category": ["DoorLock"], "tags": ["Entrance", "DoorLock"]}, "Garage_Lock": {"category": ["DoorLock"], "tags": ["Garage", "DoorLock"]}, "Entrance_Door": {"category": ["Door"], "tags": ["Entrance", "Door"]}, "Garage_Door": {"category": ["Door"], "tags": ["Garage", "Door"]}}</t>
        </is>
      </c>
    </row>
    <row r="111">
      <c r="A111" t="inlineStr">
        <is>
          <t>C05_22</t>
        </is>
      </c>
      <c r="B111" t="inlineStr">
        <is>
          <t>C05</t>
        </is>
      </c>
      <c r="C111" t="inlineStr">
        <is>
          <t>If the garden illuminance is below 50 and the terrace light is off, turn on the light and play an announcement in the garden.</t>
        </is>
      </c>
      <c r="D111" t="inlineStr">
        <is>
          <t>pass</t>
        </is>
      </c>
      <c r="E111" t="inlineStr">
        <is>
          <t>pass</t>
        </is>
      </c>
      <c r="F111" t="b">
        <v>1</v>
      </c>
      <c r="G111" t="b">
        <v>1</v>
      </c>
      <c r="H111" t="b">
        <v>1</v>
      </c>
      <c r="I111" t="n">
        <v>1</v>
      </c>
      <c r="J111" t="inlineStr">
        <is>
          <t>[[]]</t>
        </is>
      </c>
      <c r="K111" t="inlineStr">
        <is>
          <t>[]</t>
        </is>
      </c>
      <c r="M111" t="inlineStr">
        <is>
          <t>false</t>
        </is>
      </c>
      <c r="N111" t="inlineStr">
        <is>
          <t>{"timeline": [{"op": "start_at", "anchor": "now"}, {"op": "if", "cond": "LightSensor.Brightness &lt; 50 and Switch.Switch == false", "then": [{"op": "call", "target": "Light.MoveToBrightness", "args": {"Brightness": 100.0, "Rate": 0.0}}, {"op": "call", "target": "Speaker.Speak", "args": {"Text": "The terrace light has been turned on."}}], "else": []}]}</t>
        </is>
      </c>
      <c r="O111" t="inlineStr">
        <is>
          <t>{"Garden_Illum": {"category": ["LightSensor"], "tags": ["Garden", "LightSensor"]}, "Porch_Illum": {"category": ["LightSensor"], "tags": ["Porch", "LightSensor"]}, "Terrace_Light": {"category": ["Light", "Switch"], "tags": ["Terrace", "Light", "Switch"]}, "Porch_Light": {"category": ["Light", "Switch"], "tags": ["Porch", "Light", "Switch"]}, "Garden_Speaker": {"category": ["Speaker"], "tags": ["Garden", "Speaker"]}, "Terrace_Speaker": {"category": ["Speaker"], "tags": ["Terrace", "Speaker"]}}</t>
        </is>
      </c>
    </row>
    <row r="112">
      <c r="A112" t="inlineStr">
        <is>
          <t>C05_23</t>
        </is>
      </c>
      <c r="B112" t="inlineStr">
        <is>
          <t>C05</t>
        </is>
      </c>
      <c r="C112" t="inlineStr">
        <is>
          <t>If it is raining and the living room window is open, close the window and set the dehumidifier to dehumidifying mode.</t>
        </is>
      </c>
      <c r="D112" t="inlineStr">
        <is>
          <t>pass</t>
        </is>
      </c>
      <c r="E112" t="inlineStr">
        <is>
          <t>pass</t>
        </is>
      </c>
      <c r="F112" t="b">
        <v>1</v>
      </c>
      <c r="G112" t="b">
        <v>1</v>
      </c>
      <c r="H112" t="b">
        <v>1</v>
      </c>
      <c r="I112" t="n">
        <v>1</v>
      </c>
      <c r="J112" t="inlineStr">
        <is>
          <t>[[]]</t>
        </is>
      </c>
      <c r="K112" t="inlineStr">
        <is>
          <t>[]</t>
        </is>
      </c>
      <c r="M112" t="inlineStr">
        <is>
          <t>false</t>
        </is>
      </c>
      <c r="N112" t="inlineStr">
        <is>
          <t>{"timeline": [{"op": "start_at", "anchor": "now"}, {"op": "if", "cond": "RainSensor.Rain == true and WindowCovering.CurrentPosition &gt; 0", "then": [{"op": "call", "target": "WindowCovering.DownOrClose", "args": {}}, {"op": "call", "target": "Dehumidifier.SetDehumidifierMode", "args": {"Mode": "dehumidifying"}}], "else": []}]}</t>
        </is>
      </c>
      <c r="O112" t="inlineStr">
        <is>
          <t>{"Outdoor_Rain": {"category": ["RainSensor"], "tags": ["Outdoor", "RainSensor"]}, "Garden_Rain": {"category": ["RainSensor"], "tags": ["Garden", "RainSensor"]}, "LivingRoom_Window": {"category": ["WindowCovering"], "tags": ["LivingRoom", "Window", "WindowCovering"]}, "Bedroom_Window": {"category": ["WindowCovering"], "tags": ["Bedroom", "Window", "WindowCovering"]}, "Living_Dehum": {"category": ["Dehumidifier"], "tags": ["Living", "Dehumidifier"]}, "Bedroom_Dehum": {"category": ["Dehumidifier"], "tags": ["Bedroom", "Dehumidifier"]}}</t>
        </is>
      </c>
    </row>
    <row r="113">
      <c r="A113" t="inlineStr">
        <is>
          <t>C05_24</t>
        </is>
      </c>
      <c r="B113" t="inlineStr">
        <is>
          <t>C05</t>
        </is>
      </c>
      <c r="C113" t="inlineStr">
        <is>
          <t>If the baby room sound is 50dB or higher and the living room speaker is stopped, say the baby is awake through the speaker and play "lullaby.mp3" file.</t>
        </is>
      </c>
      <c r="D113" t="inlineStr">
        <is>
          <t>pass</t>
        </is>
      </c>
      <c r="E113" t="inlineStr">
        <is>
          <t>pass</t>
        </is>
      </c>
      <c r="F113" t="b">
        <v>1</v>
      </c>
      <c r="G113" t="b">
        <v>1</v>
      </c>
      <c r="H113" t="b">
        <v>1</v>
      </c>
      <c r="I113" t="n">
        <v>1</v>
      </c>
      <c r="J113" t="inlineStr">
        <is>
          <t>[[]]</t>
        </is>
      </c>
      <c r="K113" t="inlineStr">
        <is>
          <t>[]</t>
        </is>
      </c>
      <c r="M113" t="inlineStr">
        <is>
          <t>false</t>
        </is>
      </c>
      <c r="N113" t="inlineStr">
        <is>
          <t>{"timeline": [{"op": "start_at", "anchor": "now"}, {"op": "if", "cond": "SoundSensor.Sound &gt;= 50 and Speaker.PlaybackState == \"stopped\"", "then": [{"op": "call", "target": "Speaker.Speak", "args": {"Text": "the baby is awake"}}, {"op": "call", "target": "Speaker.Play", "args": {"MediaSource": "lullaby.mp3"}}], "else": []}]}</t>
        </is>
      </c>
      <c r="O113" t="inlineStr">
        <is>
          <t>{"BabyRoom_Sound": {"category": ["SoundSensor"], "tags": ["BabyRoom", "SoundSensor"]}, "Bedroom_Sound": {"category": ["SoundSensor"], "tags": ["Bedroom", "SoundSensor"]}, "LivingRoom_Speaker": {"category": ["Speaker"], "tags": ["LivingRoom", "Speaker"]}, "Bedroom_Speaker": {"category": ["Speaker"], "tags": ["Bedroom", "Speaker"]}}</t>
        </is>
      </c>
    </row>
    <row r="114">
      <c r="A114" t="inlineStr">
        <is>
          <t>C05_25</t>
        </is>
      </c>
      <c r="B114" t="inlineStr">
        <is>
          <t>C05</t>
        </is>
      </c>
      <c r="C114" t="inlineStr">
        <is>
          <t>If the server room temperature is 30 degrees or higher and the AC is off, turn it on and sound the main emergency siren.</t>
        </is>
      </c>
      <c r="D114" t="inlineStr">
        <is>
          <t>pass</t>
        </is>
      </c>
      <c r="E114" t="inlineStr">
        <is>
          <t>pass</t>
        </is>
      </c>
      <c r="F114" t="b">
        <v>1</v>
      </c>
      <c r="G114" t="b">
        <v>1</v>
      </c>
      <c r="H114" t="b">
        <v>1</v>
      </c>
      <c r="I114" t="n">
        <v>1</v>
      </c>
      <c r="J114" t="inlineStr">
        <is>
          <t>[[]]</t>
        </is>
      </c>
      <c r="K114" t="inlineStr">
        <is>
          <t>[]</t>
        </is>
      </c>
      <c r="M114" t="inlineStr">
        <is>
          <t>false</t>
        </is>
      </c>
      <c r="N114" t="inlineStr">
        <is>
          <t>{"timeline": [{"op": "start_at", "anchor": "now"}, {"op": "if", "cond": "TemperatureSensor.Temperature &gt;= 30 and Switch.Switch == false", "then": [{"op": "call", "target": "Switch.On", "args": {}}, {"op": "call", "target": "Siren.SetSirenMode", "args": {"Mode": "emergency"}}], "else": []}]}</t>
        </is>
      </c>
      <c r="O114" t="inlineStr">
        <is>
          <t>{"Server_Temp": {"category": ["TemperatureSensor"], "tags": ["ServerRoom", "TemperatureSensor"]}, "Basement_Temp": {"category": ["TemperatureSensor"], "tags": ["Basement", "TemperatureSensor"]}, "Server_AC": {"category": ["AirConditioner", "Switch"], "tags": ["ServerRoom", "AirConditioner", "Switch"]}, "Basement_AC": {"category": ["AirConditioner", "Switch"], "tags": ["Basement", "AirConditioner", "Switch"]}, "Main_Siren": {"category": ["Siren"], "tags": ["Main", "Siren"]}, "Garage_Siren": {"category": ["Siren"], "tags": ["Garage", "Siren"]}}</t>
        </is>
      </c>
    </row>
    <row r="115">
      <c r="A115" t="inlineStr">
        <is>
          <t>C05_26</t>
        </is>
      </c>
      <c r="B115" t="inlineStr">
        <is>
          <t>C05</t>
        </is>
      </c>
      <c r="C115" t="inlineStr">
        <is>
          <t>If the wine cellar temperature is 15 degrees or higher and humidity is 60% or higher, turn on the air conditioner and turn off the humidifier.</t>
        </is>
      </c>
      <c r="D115" t="inlineStr">
        <is>
          <t>pass</t>
        </is>
      </c>
      <c r="E115" t="inlineStr">
        <is>
          <t>pass</t>
        </is>
      </c>
      <c r="F115" t="b">
        <v>1</v>
      </c>
      <c r="G115" t="b">
        <v>1</v>
      </c>
      <c r="H115" t="b">
        <v>1</v>
      </c>
      <c r="I115" t="n">
        <v>1</v>
      </c>
      <c r="J115" t="inlineStr">
        <is>
          <t>[[]]</t>
        </is>
      </c>
      <c r="K115" t="inlineStr">
        <is>
          <t>[]</t>
        </is>
      </c>
      <c r="M115" t="inlineStr">
        <is>
          <t>false</t>
        </is>
      </c>
      <c r="N115" t="inlineStr">
        <is>
          <t>{"timeline": [{"op": "start_at", "anchor": "now"}, {"op": "if", "cond": "TemperatureSensor.Temperature &gt;= 15 and HumiditySensor.Humidity &gt;= 60", "then": [{"op": "call", "target": "Switch.On", "args": {}}, {"op": "call", "target": "Switch.Off", "args": {}}], "else": []}]}</t>
        </is>
      </c>
      <c r="O115" t="inlineStr">
        <is>
          <t>{"WineCellar_Temp": {"category": ["TemperatureSensor"], "tags": ["WineCellar", "TemperatureSensor"]}, "Basement_Temp": {"category": ["TemperatureSensor"], "tags": ["Basement", "TemperatureSensor"]}, "WineCellar_Hum": {"category": ["HumiditySensor"], "tags": ["WineCellar", "HumiditySensor"]}, "Basement_Hum": {"category": ["HumiditySensor"], "tags": ["Basement", "HumiditySensor"]}, "AC": {"category": ["AirConditioner", "Switch"], "tags": ["AirConditioner", "Switch"]}, "Bedroom_AC": {"category": ["AirConditioner", "Switch"], "tags": ["Bedroom", "AirConditioner", "Switch"]}, "WineCellar_Humidifier": {"category": ["Humidifier", "Switch"], "tags": ["Humidifier", "Switch"]}, "Bedroom_Humidifier": {"category": ["Humidifier", "Switch"], "tags": ["Bedroom", "Humidifier", "Switch"]}}</t>
        </is>
      </c>
    </row>
    <row r="116">
      <c r="A116" t="inlineStr">
        <is>
          <t>C05_27</t>
        </is>
      </c>
      <c r="B116" t="inlineStr">
        <is>
          <t>C05</t>
        </is>
      </c>
      <c r="C116" t="inlineStr">
        <is>
          <t>If a water leak is detected in the basement and the main valve is open, close all main valves and sound the police siren.</t>
        </is>
      </c>
      <c r="D116" t="inlineStr">
        <is>
          <t>pass</t>
        </is>
      </c>
      <c r="E116" t="inlineStr">
        <is>
          <t>pass</t>
        </is>
      </c>
      <c r="F116" t="b">
        <v>1</v>
      </c>
      <c r="G116" t="b">
        <v>1</v>
      </c>
      <c r="H116" t="b">
        <v>1</v>
      </c>
      <c r="I116" t="n">
        <v>1</v>
      </c>
      <c r="J116" t="inlineStr">
        <is>
          <t>[[]]</t>
        </is>
      </c>
      <c r="K116" t="inlineStr">
        <is>
          <t>[]</t>
        </is>
      </c>
      <c r="M116" t="inlineStr">
        <is>
          <t>false</t>
        </is>
      </c>
      <c r="N116" t="inlineStr">
        <is>
          <t>{"timeline": [{"op": "start_at", "anchor": "now"}, {"op": "if", "cond": "LeakSensor.Leakage == true and Valve.ValveState == true", "then": [{"op": "call", "target": "Valve.Close", "args": {}}, {"op": "call", "target": "Siren.SetSirenMode", "args": {"Mode": "police"}}], "else": []}]}</t>
        </is>
      </c>
      <c r="O116" t="inlineStr">
        <is>
          <t>{"Basement_Leak": {"category": ["LeakSensor"], "tags": ["Basement", "LeakSensor"]}, "Garage_Leak": {"category": ["LeakSensor"], "tags": ["Garage", "LeakSensor"]}, "Main_Valve_1": {"category": ["Valve"], "tags": ["Main", "Valve"]}, "Main_Valve_2": {"category": ["Valve"], "tags": ["Main", "Valve"]}, "Garden_Valve": {"category": ["Valve"], "tags": ["Garden", "Valve"]}, "Main_Siren": {"category": ["Siren"], "tags": ["Main", "Siren"]}, "Garage_Siren": {"category": ["Siren"], "tags": ["Garage", "Siren"]}}</t>
        </is>
      </c>
    </row>
    <row r="117">
      <c r="A117" t="inlineStr">
        <is>
          <t>C05_28</t>
        </is>
      </c>
      <c r="B117" t="inlineStr">
        <is>
          <t>C05</t>
        </is>
      </c>
      <c r="C117" t="inlineStr">
        <is>
          <t>If the warehouse fine dust level is 100 or higher and the air purifier is in auto mode, switch it to high mode and say through the warehouse speaker "Switching to high mode".</t>
        </is>
      </c>
      <c r="D117" t="inlineStr">
        <is>
          <t>pass</t>
        </is>
      </c>
      <c r="E117" t="inlineStr">
        <is>
          <t>pass</t>
        </is>
      </c>
      <c r="F117" t="b">
        <v>1</v>
      </c>
      <c r="G117" t="b">
        <v>1</v>
      </c>
      <c r="H117" t="b">
        <v>1</v>
      </c>
      <c r="I117" t="n">
        <v>1</v>
      </c>
      <c r="J117" t="inlineStr">
        <is>
          <t>[[]]</t>
        </is>
      </c>
      <c r="K117" t="inlineStr">
        <is>
          <t>[]</t>
        </is>
      </c>
      <c r="M117" t="inlineStr">
        <is>
          <t>false</t>
        </is>
      </c>
      <c r="N117" t="inlineStr">
        <is>
          <t>{"timeline": [{"op": "start_at", "anchor": "now"}, {"op": "if", "cond": "AirQualitySensor.FineDustLevel &gt;= 100 and AirPurifier.AirPurifierMode == \"auto\"", "then": [{"op": "call", "target": "AirPurifier.SetAirPurifierMode", "args": {"Mode": "high"}}, {"op": "call", "target": "Speaker.Speak", "args": {"Text": "Switching to high mode"}}], "else": []}]}</t>
        </is>
      </c>
      <c r="O117" t="inlineStr">
        <is>
          <t>{"Warehouse_AQ": {"category": ["AirQualitySensor"], "tags": ["Warehouse", "AirQualitySensor"]}, "Office_AQ": {"category": ["AirQualitySensor"], "tags": ["Office", "AirQualitySensor"]}, "Warehouse_AP": {"category": ["AirPurifier"], "tags": ["Warehouse", "AirPurifier"]}, "Office_AP": {"category": ["AirPurifier"], "tags": ["Office", "AirPurifier"]}, "Warehouse_Speaker": {"category": ["Speaker"], "tags": ["Warehouse", "Speaker"]}, "Office_Speaker": {"category": ["Speaker"], "tags": ["Office", "Speaker"]}}</t>
        </is>
      </c>
    </row>
    <row r="118">
      <c r="A118" t="inlineStr">
        <is>
          <t>C05_29</t>
        </is>
      </c>
      <c r="B118" t="inlineStr">
        <is>
          <t>C05</t>
        </is>
      </c>
      <c r="C118" t="inlineStr">
        <is>
          <t>If the motion is detected in the guest room and the air conditioner is off, set the air conditioner to auto mode and set the target temperature to 24.</t>
        </is>
      </c>
      <c r="D118" t="inlineStr">
        <is>
          <t>pass</t>
        </is>
      </c>
      <c r="E118" t="inlineStr">
        <is>
          <t>pass</t>
        </is>
      </c>
      <c r="F118" t="b">
        <v>1</v>
      </c>
      <c r="G118" t="b">
        <v>1</v>
      </c>
      <c r="H118" t="b">
        <v>1</v>
      </c>
      <c r="I118" t="n">
        <v>1</v>
      </c>
      <c r="J118" t="inlineStr">
        <is>
          <t>[[]]</t>
        </is>
      </c>
      <c r="K118" t="inlineStr">
        <is>
          <t>[]</t>
        </is>
      </c>
      <c r="M118" t="inlineStr">
        <is>
          <t>false</t>
        </is>
      </c>
      <c r="N118" t="inlineStr">
        <is>
          <t>{"timeline": [{"op": "start_at", "anchor": "now"}, {"op": "if", "cond": "MotionSensor.Motion == true and Switch.Switch == false", "then": [{"op": "call", "target": "AirConditioner.SetAirConditionerMode", "args": {"Mode": "auto"}}, {"op": "call", "target": "AirConditioner.SetTargetTemperature", "args": {"Temperature": 24.0}}], "else": []}]}</t>
        </is>
      </c>
      <c r="O118" t="inlineStr">
        <is>
          <t>{"GuestRoom_Motion": {"category": ["MotionSensor"], "tags": ["GuestRoom", "MotionSensor"]}, "Bedroom_Motion": {"category": ["MotionSensor"], "tags": ["Bedroom", "MotionSensor"]}, "GuestRoom_AC": {"category": ["AirConditioner", "Switch"], "tags": ["GuestRoom", "AirConditioner", "Switch"]}, "Bedroom_AC": {"category": ["AirConditioner", "Switch"], "tags": ["Bedroom", "AirConditioner", "Switch"]}}</t>
        </is>
      </c>
    </row>
    <row r="119">
      <c r="A119" t="inlineStr">
        <is>
          <t>C05_3</t>
        </is>
      </c>
      <c r="B119" t="inlineStr">
        <is>
          <t>C05</t>
        </is>
      </c>
      <c r="C119" t="inlineStr">
        <is>
          <t>If motion is detected in the garage and the main siren is off, sound the siren in emergency and take a picture.</t>
        </is>
      </c>
      <c r="D119" t="inlineStr">
        <is>
          <t>pass</t>
        </is>
      </c>
      <c r="E119" t="inlineStr">
        <is>
          <t>pass</t>
        </is>
      </c>
      <c r="F119" t="b">
        <v>1</v>
      </c>
      <c r="G119" t="b">
        <v>1</v>
      </c>
      <c r="H119" t="b">
        <v>1</v>
      </c>
      <c r="I119" t="n">
        <v>1</v>
      </c>
      <c r="J119" t="inlineStr">
        <is>
          <t>[[]]</t>
        </is>
      </c>
      <c r="K119" t="inlineStr">
        <is>
          <t>[]</t>
        </is>
      </c>
      <c r="M119" t="inlineStr">
        <is>
          <t>false</t>
        </is>
      </c>
      <c r="N119" t="inlineStr">
        <is>
          <t>{"timeline": [{"op": "start_at", "anchor": "now"}, {"op": "if", "cond": "MotionSensor.Motion == true and Siren.SirenMode != \"emergency\"", "then": [{"op": "call", "target": "Siren.SetSirenMode", "args": {"Mode": "emergency"}}, {"op": "call", "target": "Camera.CaptureImage", "args": {}}], "else": []}]}</t>
        </is>
      </c>
      <c r="O119" t="inlineStr">
        <is>
          <t>{"Garage_Motion": {"category": ["MotionSensor"], "tags": ["Garage", "MotionSensor"]}, "Main_Siren": {"category": ["Siren", "Switch"], "tags": ["Main", "Siren", "Switch"]}, "Garage_Camera": {"category": ["Camera"], "tags": ["Garage", "Camera"]}, "Hallway_Camera": {"category": ["Camera"], "tags": ["Hallway", "Camera"]}}</t>
        </is>
      </c>
    </row>
    <row r="120">
      <c r="A120" t="inlineStr">
        <is>
          <t>C05_30</t>
        </is>
      </c>
      <c r="B120" t="inlineStr">
        <is>
          <t>C05</t>
        </is>
      </c>
      <c r="C120" t="inlineStr">
        <is>
          <t>If the living room light is on and the illuminance is 50 lux or higher, close the living room blind and set the AC to auto mode.</t>
        </is>
      </c>
      <c r="D120" t="inlineStr">
        <is>
          <t>pass</t>
        </is>
      </c>
      <c r="E120" t="inlineStr">
        <is>
          <t>pass</t>
        </is>
      </c>
      <c r="F120" t="b">
        <v>1</v>
      </c>
      <c r="G120" t="b">
        <v>1</v>
      </c>
      <c r="H120" t="b">
        <v>1</v>
      </c>
      <c r="I120" t="n">
        <v>1</v>
      </c>
      <c r="J120" t="inlineStr">
        <is>
          <t>[[]]</t>
        </is>
      </c>
      <c r="K120" t="inlineStr">
        <is>
          <t>[]</t>
        </is>
      </c>
      <c r="M120" t="inlineStr">
        <is>
          <t>false</t>
        </is>
      </c>
      <c r="N120" t="inlineStr">
        <is>
          <t>{"timeline": [{"op": "start_at", "anchor": "now"}, {"op": "if", "cond": "Switch.Switch == true and LightSensor.Brightness &gt;= 50", "then": [{"op": "call", "target": "WindowCovering.DownOrClose", "args": {}}, {"op": "call", "target": "AirConditioner.SetAirConditionerMode", "args": {"Mode": "auto"}}], "else": []}]}</t>
        </is>
      </c>
      <c r="O120" t="inlineStr">
        <is>
          <t>{"LivingRoom_Light": {"category": ["Light", "Switch"], "tags": ["LivingRoom", "Light", "Switch"]}, "Bedroom_Light": {"category": ["Light", "Switch"], "tags": ["Bedroom", "Light", "Switch"]}, "LivingRoom_LightSensor": {"category": ["LightSensor"], "tags": ["LivingRoom", "LightSensor"]}, "Bedroom_LightSensor": {"category": ["LightSensor"], "tags": ["Bedroom", "LightSensor"]}, "LivingRoom_Blind": {"category": ["WindowCovering"], "tags": ["LivingRoom", "Blind", "WindowCovering"]}, "Bedroom_Blind": {"category": ["WindowCovering"], "tags": ["Bedroom", "Blind", "WindowCovering"]}, "LivingRoom_AC": {"category": ["AirConditioner", "Switch"], "tags": ["LivingRoom", "AirConditioner"]}, "Bedroom_AC": {"category": ["AirConditioner", "Switch"], "tags": ["Bedroom", "AirConditioner"]}}</t>
        </is>
      </c>
    </row>
    <row r="121">
      <c r="A121" t="inlineStr">
        <is>
          <t>C05_4</t>
        </is>
      </c>
      <c r="B121" t="inlineStr">
        <is>
          <t>C05</t>
        </is>
      </c>
      <c r="C121" t="inlineStr">
        <is>
          <t>If the temperature is 28 degrees or higher and the humidity is 70% or higher, set the air conditioner to cool mode and 24 degrees.</t>
        </is>
      </c>
      <c r="D121" t="inlineStr">
        <is>
          <t>pass</t>
        </is>
      </c>
      <c r="E121" t="inlineStr">
        <is>
          <t>pass</t>
        </is>
      </c>
      <c r="F121" t="b">
        <v>1</v>
      </c>
      <c r="G121" t="b">
        <v>1</v>
      </c>
      <c r="H121" t="b">
        <v>1</v>
      </c>
      <c r="I121" t="n">
        <v>1</v>
      </c>
      <c r="J121" t="inlineStr">
        <is>
          <t>[[]]</t>
        </is>
      </c>
      <c r="K121" t="inlineStr">
        <is>
          <t>[]</t>
        </is>
      </c>
      <c r="M121" t="inlineStr">
        <is>
          <t>false</t>
        </is>
      </c>
      <c r="N121" t="inlineStr">
        <is>
          <t>{"timeline": [{"op": "start_at", "anchor": "now"}, {"op": "if", "cond": "TemperatureSensor.Temperature &gt;= 28 and HumiditySensor.Humidity &gt;= 70", "then": [{"op": "call", "target": "AirConditioner.SetAirConditionerMode", "args": {"Mode": "cool"}}, {"op": "call", "target": "AirConditioner.SetTargetTemperature", "args": {"Temperature": 24.0}}], "else": []}]}</t>
        </is>
      </c>
      <c r="O121" t="inlineStr">
        <is>
          <t>{"LivingRoom_TemperatureSensor": {"category": ["TemperatureSensor"], "tags": ["LivingRoom", "TemperatureSensor"]}, "Bedroom_TemperatureSensor": {"category": ["TemperatureSensor"], "tags": ["Bedroom", "TemperatureSensor"]}, "LivingRoom_HumiditySensor": {"category": ["HumiditySensor"], "tags": ["LivingRoom", "HumiditySensor"]}, "Bedroom_HumiditySensor": {"category": ["HumiditySensor"], "tags": ["Bedroom", "HumiditySensor"]}, "LivingRoom_AirConditioner": {"category": ["AirConditioner", "Switch"], "tags": ["LivingRoom", "AirConditioner", "Switch"]}, "Bedroom_AirConditioner": {"category": ["AirConditioner", "Switch"], "tags": ["Bedroom", "AirConditioner", "Switch"]}}</t>
        </is>
      </c>
    </row>
    <row r="122">
      <c r="A122" t="inlineStr">
        <is>
          <t>C05_5</t>
        </is>
      </c>
      <c r="B122" t="inlineStr">
        <is>
          <t>C05</t>
        </is>
      </c>
      <c r="C122" t="inlineStr">
        <is>
          <t>If the carbon dioxide concentration is 1200ppm or higher and person is being detected, set the air purifier to high mode and announce a warning using the speaker.</t>
        </is>
      </c>
      <c r="D122" t="inlineStr">
        <is>
          <t>pass</t>
        </is>
      </c>
      <c r="E122" t="inlineStr">
        <is>
          <t>pass</t>
        </is>
      </c>
      <c r="F122" t="b">
        <v>1</v>
      </c>
      <c r="G122" t="b">
        <v>1</v>
      </c>
      <c r="H122" t="b">
        <v>1</v>
      </c>
      <c r="I122" t="n">
        <v>1</v>
      </c>
      <c r="J122" t="inlineStr">
        <is>
          <t>[[]]</t>
        </is>
      </c>
      <c r="K122" t="inlineStr">
        <is>
          <t>[]</t>
        </is>
      </c>
      <c r="M122" t="inlineStr">
        <is>
          <t>false</t>
        </is>
      </c>
      <c r="N122" t="inlineStr">
        <is>
          <t>{"timeline": [{"op": "start_at", "anchor": "now"}, {"op": "if", "cond": "AirQualitySensor.CarbonDioxide &gt;= 1200 and PresenceSensor.Presence == true", "then": [{"op": "call", "target": "AirPurifier.SetAirPurifierMode", "args": {"Mode": "high"}}, {"op": "call", "target": "Speaker.Speak", "args": {"Text": "Carbon dioxide concentration is high and person detected."}}], "else": []}]}</t>
        </is>
      </c>
      <c r="O122" t="inlineStr">
        <is>
          <t>{"Living_AQ": {"category": ["AirQualitySensor"], "tags": ["Living", "AirQualitySensor"]}, "Office_AQ": {"category": ["AirQualitySensor"], "tags": ["Office", "AirQualitySensor"]}, "Living_Presence": {"category": ["PresenceSensor"], "tags": ["Living", "PresenceSensor"]}, "Bedroom_Presence": {"category": ["PresenceSensor"], "tags": ["Bedroom", "PresenceSensor"]}, "Living_AP": {"category": ["AirPurifier"], "tags": ["Living", "AirPurifier"]}, "Bedroom_AP": {"category": ["AirPurifier"], "tags": ["Bedroom", "AirPurifier"]}, "Living_Speaker": {"category": ["Speaker"], "tags": ["Living", "Speaker"]}, "Bedroom_Speaker": {"category": ["Speaker"], "tags": ["Bedroom", "Speaker"]}}</t>
        </is>
      </c>
    </row>
    <row r="123">
      <c r="A123" t="inlineStr">
        <is>
          <t>C05_6</t>
        </is>
      </c>
      <c r="B123" t="inlineStr">
        <is>
          <t>C05</t>
        </is>
      </c>
      <c r="C123" t="inlineStr">
        <is>
          <t>If it is raining and the humidity is 80% or higher, set the dehumidifier to drying mode and output "It's raining and himidity is high" through the speaker.</t>
        </is>
      </c>
      <c r="D123" t="inlineStr">
        <is>
          <t>pass</t>
        </is>
      </c>
      <c r="E123" t="inlineStr">
        <is>
          <t>pass</t>
        </is>
      </c>
      <c r="F123" t="b">
        <v>1</v>
      </c>
      <c r="G123" t="b">
        <v>1</v>
      </c>
      <c r="H123" t="b">
        <v>1</v>
      </c>
      <c r="I123" t="n">
        <v>1</v>
      </c>
      <c r="J123" t="inlineStr">
        <is>
          <t>[[]]</t>
        </is>
      </c>
      <c r="K123" t="inlineStr">
        <is>
          <t>[]</t>
        </is>
      </c>
      <c r="M123" t="inlineStr">
        <is>
          <t>false</t>
        </is>
      </c>
      <c r="N123" t="inlineStr">
        <is>
          <t>{"timeline": [{"op": "start_at", "anchor": "now"}, {"op": "if", "cond": "RainSensor.Rain == true and HumiditySensor.Humidity &gt;= 80", "then": [{"op": "call", "target": "Dehumidifier.SetDehumidifierMode", "args": {"Mode": "drying"}}, {"op": "call", "target": "Speaker.Speak", "args": {"Text": "It's raining and himidity is high"}}], "else": []}]}</t>
        </is>
      </c>
      <c r="O123" t="inlineStr">
        <is>
          <t>{"Outdoor_Rain": {"category": ["RainSensor"], "tags": ["Outdoor", "RainSensor"]}, "Garden_Rain": {"category": ["RainSensor"], "tags": ["Garden", "RainSensor"]}, "Living_Hum": {"category": ["HumiditySensor"], "tags": ["Living", "HumiditySensor"]}, "Bedroom_Hum": {"category": ["HumiditySensor"], "tags": ["Bedroom", "HumiditySensor"]}, "Living_Dehum": {"category": ["Dehumidifier"], "tags": ["Living", "Dehumidifier"]}, "Bedroom_Dehum": {"category": ["Dehumidifier"], "tags": ["Bedroom", "Dehumidifier"]}, "Living_Speaker": {"category": ["Speaker"], "tags": ["Living", "Speaker"]}, "Bedroom_Speaker": {"category": ["Speaker"], "tags": ["Bedroom", "Speaker"]}}</t>
        </is>
      </c>
    </row>
    <row r="124">
      <c r="A124" t="inlineStr">
        <is>
          <t>C05_7</t>
        </is>
      </c>
      <c r="B124" t="inlineStr">
        <is>
          <t>C05</t>
        </is>
      </c>
      <c r="C124" t="inlineStr">
        <is>
          <t>If the noise level is 70 or higher and no one is home, take a photo with the camera and sound the police siren.</t>
        </is>
      </c>
      <c r="D124" t="inlineStr">
        <is>
          <t>pass</t>
        </is>
      </c>
      <c r="E124" t="inlineStr">
        <is>
          <t>pass</t>
        </is>
      </c>
      <c r="F124" t="b">
        <v>1</v>
      </c>
      <c r="G124" t="b">
        <v>1</v>
      </c>
      <c r="H124" t="b">
        <v>1</v>
      </c>
      <c r="I124" t="n">
        <v>1</v>
      </c>
      <c r="J124" t="inlineStr">
        <is>
          <t>[[]]</t>
        </is>
      </c>
      <c r="K124" t="inlineStr">
        <is>
          <t>[]</t>
        </is>
      </c>
      <c r="M124" t="inlineStr">
        <is>
          <t>false</t>
        </is>
      </c>
      <c r="N124" t="inlineStr">
        <is>
          <t>{"timeline": [{"op": "start_at", "anchor": "now"}, {"op": "if", "cond": "SoundSensor.Sound &gt;= 70 and PresenceSensor.Presence == false", "then": [{"op": "call", "target": "Camera.CaptureImage", "args": {}}, {"op": "call", "target": "Siren.SetSirenMode", "args": {"Mode": "police"}}], "else": []}]}</t>
        </is>
      </c>
      <c r="O124" t="inlineStr">
        <is>
          <t>{"Living_Sound": {"category": ["SoundSensor"], "tags": ["Living", "SoundSensor"]}, "Entrance_Sound": {"category": ["SoundSensor"], "tags": ["Entrance", "SoundSensor"]}, "Living_Presence": {"category": ["PresenceSensor"], "tags": ["Living", "PresenceSensor"]}, "Bedroom_Presence": {"category": ["PresenceSensor"], "tags": ["Bedroom", "PresenceSensor"]}, "Entrance_Camera": {"category": ["Camera"], "tags": ["Entrance", "Camera"]}, "Garage_Camera": {"category": ["Camera"], "tags": ["Garage", "Camera"]}, "Main_Siren": {"category": ["Siren"], "tags": ["Main", "Siren"]}, "Entrance_Siren": {"category": ["Siren"], "tags": ["Entrance", "Siren"]}}</t>
        </is>
      </c>
    </row>
    <row r="125">
      <c r="A125" t="inlineStr">
        <is>
          <t>C05_8</t>
        </is>
      </c>
      <c r="B125" t="inlineStr">
        <is>
          <t>C05</t>
        </is>
      </c>
      <c r="C125" t="inlineStr">
        <is>
          <t>If the illuminance is 100 lux or lower and a person is being detected, set the speaker volume to 30 and play relax.mp3 music.</t>
        </is>
      </c>
      <c r="D125" t="inlineStr">
        <is>
          <t>pass</t>
        </is>
      </c>
      <c r="E125" t="inlineStr">
        <is>
          <t>pass</t>
        </is>
      </c>
      <c r="F125" t="b">
        <v>1</v>
      </c>
      <c r="G125" t="b">
        <v>1</v>
      </c>
      <c r="H125" t="b">
        <v>1</v>
      </c>
      <c r="I125" t="n">
        <v>1</v>
      </c>
      <c r="J125" t="inlineStr">
        <is>
          <t>[[]]</t>
        </is>
      </c>
      <c r="K125" t="inlineStr">
        <is>
          <t>[]</t>
        </is>
      </c>
      <c r="M125" t="inlineStr">
        <is>
          <t>false</t>
        </is>
      </c>
      <c r="N125" t="inlineStr">
        <is>
          <t>{"timeline": [{"op": "start_at", "anchor": "now"}, {"op": "if", "cond": "LightSensor.Brightness &lt;= 100 and PresenceSensor.Presence == true", "then": [{"op": "call", "target": "Speaker.SetVolume", "args": {"Volume": 30}}, {"op": "call", "target": "Speaker.Play", "args": {"MediaSource": "relax.mp3"}}], "else": []}]}</t>
        </is>
      </c>
      <c r="O125" t="inlineStr">
        <is>
          <t>{"Living_LightSensor": {"category": ["LightSensor"], "tags": ["Living", "LightSensor"]}, "Bedroom_LightSensor": {"category": ["LightSensor"], "tags": ["Bedroom", "LightSensor"]}, "Living_Presence": {"category": ["PresenceSensor"], "tags": ["Living", "PresenceSensor"]}, "Bedroom_Presence": {"category": ["PresenceSensor"], "tags": ["Bedroom", "PresenceSensor"]}, "Living_Speaker": {"category": ["Speaker"], "tags": ["Living", "Speaker"]}, "Bedroom_Speaker": {"category": ["Speaker"], "tags": ["Bedroom", "Speaker"]}}</t>
        </is>
      </c>
    </row>
    <row r="126">
      <c r="A126" t="inlineStr">
        <is>
          <t>C05_9</t>
        </is>
      </c>
      <c r="B126" t="inlineStr">
        <is>
          <t>C05</t>
        </is>
      </c>
      <c r="C126" t="inlineStr">
        <is>
          <t>If the fine dust level is 150 or higher and the door is open, close the door and set the air purifier to high.</t>
        </is>
      </c>
      <c r="D126" t="inlineStr">
        <is>
          <t>pass</t>
        </is>
      </c>
      <c r="E126" t="inlineStr">
        <is>
          <t>pass</t>
        </is>
      </c>
      <c r="F126" t="b">
        <v>1</v>
      </c>
      <c r="G126" t="b">
        <v>1</v>
      </c>
      <c r="H126" t="b">
        <v>1</v>
      </c>
      <c r="I126" t="n">
        <v>1</v>
      </c>
      <c r="J126" t="inlineStr">
        <is>
          <t>[[]]</t>
        </is>
      </c>
      <c r="K126" t="inlineStr">
        <is>
          <t>[]</t>
        </is>
      </c>
      <c r="M126" t="inlineStr">
        <is>
          <t>false</t>
        </is>
      </c>
      <c r="N126" t="inlineStr">
        <is>
          <t>{"timeline": [{"op": "start_at", "anchor": "now"}, {"op": "if", "cond": "AirQualitySensor.FineDustLevel &gt;= 150 and Door.DoorState == \"open\"", "then": [{"op": "call", "target": "Door.Close", "args": {}}, {"op": "call", "target": "AirPurifier.SetAirPurifierMode", "args": {"Mode": "high"}}], "else": []}]}</t>
        </is>
      </c>
      <c r="O126" t="inlineStr">
        <is>
          <t>{"Living_AQ": {"category": ["AirQualitySensor"], "tags": ["Living", "AirQualitySensor"]}, "Bedroom_AQ": {"category": ["AirQualitySensor"], "tags": ["Bedroom", "AirQualitySensor"]}, "Living_Door": {"category": ["Door"], "tags": ["Living", "Door"]}, "Bedroom_Door": {"category": ["Door"], "tags": ["Bedroom", "Door"]}, "Living_AP": {"category": ["AirPurifier"], "tags": ["Living", "AirPurifier"]}, "Bedroom_AP": {"category": ["AirPurifier"], "tags": ["Bedroom", "AirPurifier"]}}</t>
        </is>
      </c>
    </row>
    <row r="127">
      <c r="A127" t="inlineStr">
        <is>
          <t>C06_1</t>
        </is>
      </c>
      <c r="B127" t="inlineStr">
        <is>
          <t>C06</t>
        </is>
      </c>
      <c r="C127" t="inlineStr">
        <is>
          <t>If the living room temperature is at least 28C or the bedroom temperature is at least 30C, turn on the living room air conditioner.</t>
        </is>
      </c>
      <c r="D127" t="inlineStr">
        <is>
          <t>pass</t>
        </is>
      </c>
      <c r="E127" t="inlineStr">
        <is>
          <t>pass</t>
        </is>
      </c>
      <c r="F127" t="b">
        <v>1</v>
      </c>
      <c r="G127" t="b">
        <v>1</v>
      </c>
      <c r="H127" t="b">
        <v>1</v>
      </c>
      <c r="I127" t="n">
        <v>1</v>
      </c>
      <c r="J127" t="inlineStr">
        <is>
          <t>[[]]</t>
        </is>
      </c>
      <c r="K127" t="inlineStr">
        <is>
          <t>[]</t>
        </is>
      </c>
      <c r="M127" t="inlineStr">
        <is>
          <t>false</t>
        </is>
      </c>
      <c r="N127" t="inlineStr">
        <is>
          <t>{"timeline": [{"op": "start_at", "anchor": "now"}, {"op": "if", "cond": "TemperatureSensor.Temperature &gt;= 28 or TemperatureSensor.Temperature &gt;= 30", "then": [{"op": "call", "target": "Switch.On", "args": {}}], "else": []}]}</t>
        </is>
      </c>
      <c r="O127" t="inlineStr">
        <is>
          <t>{"LivingRoom_TempSensor": {"category": ["TemperatureSensor"], "tags": ["LivingRoom", "TemperatureSensor"]}, "Bedroom_TempSensor": {"category": ["TemperatureSensor"], "tags": ["Bedroom", "TemperatureSensor"]}, "LivingRoom_AC": {"category": ["AirConditioner", "Switch"], "tags": ["LivingRoom", "AirConditioner"]}, "Kitchen_RiceCooker": {"category": ["RiceCooker"], "tags": ["Kitchen", "RiceCooker"]}, "Study_Speaker": {"category": ["Speaker"], "tags": ["Study", "Speaker"]}}</t>
        </is>
      </c>
    </row>
    <row r="128">
      <c r="A128" t="inlineStr">
        <is>
          <t>C06_2</t>
        </is>
      </c>
      <c r="B128" t="inlineStr">
        <is>
          <t>C06</t>
        </is>
      </c>
      <c r="C128" t="inlineStr">
        <is>
          <t>If living room illuminance is at most 200 lux, set the living room light to 100% brightness; if at least 500 lux, set it to 30%; otherwise set it to 60%.</t>
        </is>
      </c>
      <c r="D128" t="inlineStr">
        <is>
          <t>pass</t>
        </is>
      </c>
      <c r="E128" t="inlineStr">
        <is>
          <t>pass</t>
        </is>
      </c>
      <c r="F128" t="b">
        <v>1</v>
      </c>
      <c r="G128" t="b">
        <v>1</v>
      </c>
      <c r="H128" t="b">
        <v>1</v>
      </c>
      <c r="I128" t="n">
        <v>1</v>
      </c>
      <c r="J128" t="inlineStr">
        <is>
          <t>[[]]</t>
        </is>
      </c>
      <c r="K128" t="inlineStr">
        <is>
          <t>[]</t>
        </is>
      </c>
      <c r="M128" t="inlineStr">
        <is>
          <t>true</t>
        </is>
      </c>
      <c r="N128" t="inlineStr">
        <is>
          <t>{"timeline": [{"op": "start_at", "anchor": "now"}, {"op": "read", "var": "lux", "src": "LightSensor.Brightness"}, {"op": "if", "cond": "lux &lt;= 200", "then": [{"op": "call", "target": "Light.MoveToBrightness", "args": {"Brightness": 100.0, "Rate": 0.0}}], "else": [{"op": "if", "cond": "lux &gt;= 500", "then": [{"op": "call", "target": "Light.MoveToBrightness", "args": {"Brightness": 30.0, "Rate": 0.0}}], "else": [{"op": "call", "target": "Light.MoveToBrightness", "args": {"Brightness": 60.0, "Rate": 0.0}}]}]}]}</t>
        </is>
      </c>
      <c r="O128" t="inlineStr">
        <is>
          <t>{"LivingRoom_LightSensor": {"category": ["LightSensor"], "tags": ["LivingRoom", "LightSensor"]}, "Bedroom_LightSensor": {"category": ["LightSensor"], "tags": ["Bedroom", "LightSensor"]}, "LivingRoom_Light": {"category": ["Light", "Switch"], "tags": ["LivingRoom", "Light"]}, "Bathroom_Light": {"category": ["Light", "Switch"], "tags": ["Bathroom", "Light"]}, "Office_Camera": {"category": ["Camera"], "tags": ["Office", "Camera"]}}</t>
        </is>
      </c>
    </row>
    <row r="129">
      <c r="A129" t="inlineStr">
        <is>
          <t>C06_3</t>
        </is>
      </c>
      <c r="B129" t="inlineStr">
        <is>
          <t>C06</t>
        </is>
      </c>
      <c r="C129" t="inlineStr">
        <is>
          <t>If the living room temperature is at most 18C or the bedroom temperature is at most 18C, turn on the living room heater plug.</t>
        </is>
      </c>
      <c r="D129" t="inlineStr">
        <is>
          <t>pass</t>
        </is>
      </c>
      <c r="E129" t="inlineStr">
        <is>
          <t>pass</t>
        </is>
      </c>
      <c r="F129" t="b">
        <v>1</v>
      </c>
      <c r="G129" t="b">
        <v>1</v>
      </c>
      <c r="H129" t="b">
        <v>1</v>
      </c>
      <c r="I129" t="n">
        <v>1</v>
      </c>
      <c r="J129" t="inlineStr">
        <is>
          <t>[[]]</t>
        </is>
      </c>
      <c r="K129" t="inlineStr">
        <is>
          <t>[]</t>
        </is>
      </c>
      <c r="M129" t="inlineStr">
        <is>
          <t>false</t>
        </is>
      </c>
      <c r="N129" t="inlineStr">
        <is>
          <t>{"timeline": [{"op": "start_at", "anchor": "now"}, {"op": "if", "cond": "TemperatureSensor.Temperature &lt;= 18 or TemperatureSensor.Temperature &lt;= 18", "then": [{"op": "call", "target": "Switch.On", "args": {}}], "else": []}]}</t>
        </is>
      </c>
      <c r="O129" t="inlineStr">
        <is>
          <t>{"LivingRoom_TempSensor": {"category": ["TemperatureSensor"], "tags": ["LivingRoom", "TemperatureSensor"]}, "Bedroom_TempSensor": {"category": ["TemperatureSensor"], "tags": ["Bedroom", "TemperatureSensor"]}, "LivingRoom_Heater": {"category": ["Plug", "Switch"], "tags": ["LivingRoom", "Plug", "Heater"]}, "Pantry_Humidifier": {"category": ["Humidifier"], "tags": ["Pantry", "Humidifier"]}, "Garage_Door": {"category": ["Door"], "tags": ["Garage", "Door"]}}</t>
        </is>
      </c>
    </row>
    <row r="130">
      <c r="A130" t="inlineStr">
        <is>
          <t>C06_4</t>
        </is>
      </c>
      <c r="B130" t="inlineStr">
        <is>
          <t>C06</t>
        </is>
      </c>
      <c r="C130" t="inlineStr">
        <is>
          <t>If the bedroom illuminance is at most 100 lux, set the bedroom light to 100% brightness; else if it is at most 300 lux, set it to 50%; otherwise set it to 20%.</t>
        </is>
      </c>
      <c r="D130" t="inlineStr">
        <is>
          <t>pass</t>
        </is>
      </c>
      <c r="E130" t="inlineStr">
        <is>
          <t>pass</t>
        </is>
      </c>
      <c r="F130" t="b">
        <v>1</v>
      </c>
      <c r="G130" t="b">
        <v>1</v>
      </c>
      <c r="H130" t="b">
        <v>1</v>
      </c>
      <c r="I130" t="n">
        <v>1</v>
      </c>
      <c r="J130" t="inlineStr">
        <is>
          <t>[[]]</t>
        </is>
      </c>
      <c r="K130" t="inlineStr">
        <is>
          <t>[]</t>
        </is>
      </c>
      <c r="M130" t="inlineStr">
        <is>
          <t>true</t>
        </is>
      </c>
      <c r="N130" t="inlineStr">
        <is>
          <t>{"timeline": [{"op": "start_at", "anchor": "now"}, {"op": "if", "cond": "LightSensor.Brightness &lt;= 100", "then": [{"op": "call", "target": "Light.MoveToBrightness", "args": {"Brightness": 100.0, "Rate": 0.0}}], "else": [{"op": "if", "cond": "LightSensor.Brightness &lt;= 300", "then": [{"op": "call", "target": "Light.MoveToBrightness", "args": {"Brightness": 50.0, "Rate": 0.0}}], "else": [{"op": "call", "target": "Light.MoveToBrightness", "args": {"Brightness": 20.0, "Rate": 0.0}}]}]}]}</t>
        </is>
      </c>
      <c r="O130" t="inlineStr">
        <is>
          <t>{"Bedroom_LightSensor": {"category": ["LightSensor"], "tags": ["Bedroom", "LightSensor"]}, "LivingRoom_LightSensor": {"category": ["LightSensor"], "tags": ["LivingRoom", "LightSensor"]}, "Bedroom_Light": {"category": ["Light", "LevelControl", "Switch"], "tags": ["Bedroom", "Light"]}, "Kitchen_RiceCooker": {"category": ["RiceCooker"], "tags": ["Kitchen", "RiceCooker"]}, "Office_Camera": {"category": ["Camera"], "tags": ["Office", "Camera"]}}</t>
        </is>
      </c>
    </row>
    <row r="131">
      <c r="A131" t="inlineStr">
        <is>
          <t>C06_5</t>
        </is>
      </c>
      <c r="B131" t="inlineStr">
        <is>
          <t>C06</t>
        </is>
      </c>
      <c r="C131" t="inlineStr">
        <is>
          <t>If the living room humidity is at most 30% or the bedroom humidity is at most 30%, turn on the living room humidifier plug.</t>
        </is>
      </c>
      <c r="D131" t="inlineStr">
        <is>
          <t>pass</t>
        </is>
      </c>
      <c r="E131" t="inlineStr">
        <is>
          <t>pass</t>
        </is>
      </c>
      <c r="F131" t="b">
        <v>1</v>
      </c>
      <c r="G131" t="b">
        <v>1</v>
      </c>
      <c r="H131" t="b">
        <v>1</v>
      </c>
      <c r="I131" t="n">
        <v>1</v>
      </c>
      <c r="J131" t="inlineStr">
        <is>
          <t>[[]]</t>
        </is>
      </c>
      <c r="K131" t="inlineStr">
        <is>
          <t>[]</t>
        </is>
      </c>
      <c r="M131" t="inlineStr">
        <is>
          <t>false</t>
        </is>
      </c>
      <c r="N131" t="inlineStr">
        <is>
          <t>{"timeline": [{"op": "start_at", "anchor": "now"}, {"op": "read", "var": "livingRoomHumidity", "src": "HumiditySensor.Humidity"}, {"op": "read", "var": "bedroomHumidity", "src": "HumiditySensor.Humidity"}, {"op": "if", "cond": "livingRoomHumidity &lt;= 30 or bedroomHumidity &lt;= 30", "then": [{"op": "call", "target": "Switch.On", "args": {}}], "else": []}]}</t>
        </is>
      </c>
      <c r="O131" t="inlineStr">
        <is>
          <t>{"LivingRoom_HumiditySensor": {"category": ["HumiditySensor"], "tags": ["LivingRoom", "HumiditySensor"]}, "Bedroom_HumiditySensor": {"category": ["HumiditySensor"], "tags": ["Bedroom", "HumiditySensor"]}, "LivingRoom_Humidifier": {"category": ["Plug", "Switch"], "tags": ["LivingRoom", "Plug", "Humidifier"]}, "Bathroom_Light": {"category": ["Light", "Switch"], "tags": ["Bathroom", "Light"]}, "Study_Speaker": {"category": ["Speaker"], "tags": ["Study", "Speaker"]}}</t>
        </is>
      </c>
    </row>
    <row r="132">
      <c r="A132" t="inlineStr">
        <is>
          <t>C06_6</t>
        </is>
      </c>
      <c r="B132" t="inlineStr">
        <is>
          <t>C06</t>
        </is>
      </c>
      <c r="C132" t="inlineStr">
        <is>
          <t>If the kitchen temperature is at least 35C or the living room temperature is at least 33C, turn on the kitchen ventilation fan plug.</t>
        </is>
      </c>
      <c r="D132" t="inlineStr">
        <is>
          <t>pass</t>
        </is>
      </c>
      <c r="E132" t="inlineStr">
        <is>
          <t>pass</t>
        </is>
      </c>
      <c r="F132" t="b">
        <v>1</v>
      </c>
      <c r="G132" t="b">
        <v>1</v>
      </c>
      <c r="H132" t="b">
        <v>1</v>
      </c>
      <c r="I132" t="n">
        <v>1</v>
      </c>
      <c r="J132" t="inlineStr">
        <is>
          <t>[[]]</t>
        </is>
      </c>
      <c r="K132" t="inlineStr">
        <is>
          <t>[]</t>
        </is>
      </c>
      <c r="M132" t="inlineStr">
        <is>
          <t>false</t>
        </is>
      </c>
      <c r="N132" t="inlineStr">
        <is>
          <t>{"timeline": [{"op": "start_at", "anchor": "now"}, {"op": "if", "cond": "TemperatureSensor.Temperature &gt;= 35 or TemperatureSensor.Temperature &gt;= 33", "then": [{"op": "call", "target": "Switch.On", "args": {}}], "else": []}]}</t>
        </is>
      </c>
      <c r="O132" t="inlineStr">
        <is>
          <t>{"Kitchen_TempSensor": {"category": ["TemperatureSensor"], "tags": ["Kitchen", "TemperatureSensor"]}, "LivingRoom_TempSensor": {"category": ["TemperatureSensor"], "tags": ["LivingRoom", "TemperatureSensor"]}, "Kitchen_Fan": {"category": ["Plug", "Switch"], "tags": ["Kitchen", "Plug", "Fan"]}, "Garage_Door": {"category": ["Door"], "tags": ["Garage", "Door"]}, "Office_Camera": {"category": ["Camera"], "tags": ["Office", "Camera"]}}</t>
        </is>
      </c>
    </row>
    <row r="133">
      <c r="A133" t="inlineStr">
        <is>
          <t>C06_7</t>
        </is>
      </c>
      <c r="B133" t="inlineStr">
        <is>
          <t>C06</t>
        </is>
      </c>
      <c r="C133" t="inlineStr">
        <is>
          <t>If motion is detected at the entrance or motion is detected on the balcony, announce through the living room speaker.</t>
        </is>
      </c>
      <c r="D133" t="inlineStr">
        <is>
          <t>pass</t>
        </is>
      </c>
      <c r="E133" t="inlineStr">
        <is>
          <t>pass</t>
        </is>
      </c>
      <c r="F133" t="b">
        <v>1</v>
      </c>
      <c r="G133" t="b">
        <v>1</v>
      </c>
      <c r="H133" t="b">
        <v>1</v>
      </c>
      <c r="I133" t="n">
        <v>1</v>
      </c>
      <c r="J133" t="inlineStr">
        <is>
          <t>[[]]</t>
        </is>
      </c>
      <c r="K133" t="inlineStr">
        <is>
          <t>[]</t>
        </is>
      </c>
      <c r="M133" t="inlineStr">
        <is>
          <t>false</t>
        </is>
      </c>
      <c r="N133" t="inlineStr">
        <is>
          <t>{"timeline": [{"op": "start_at", "anchor": "now"}, {"op": "if", "cond": "MotionSensor.Motion == true or MotionSensor.Motion == true", "then": [{"op": "call", "target": "Speaker.Speak", "args": {"Text": "Motion is detected at the entrance or motion is detected on the balcony"}}], "else": []}]}</t>
        </is>
      </c>
      <c r="O133" t="inlineStr">
        <is>
          <t>{"Entrance_MotionSensor": {"category": ["MotionSensor"], "tags": ["Entrance", "MotionSensor"]}, "Balcony_MotionSensor": {"category": ["MotionSensor"], "tags": ["Balcony", "MotionSensor"]}, "LivingRoom_Speaker": {"category": ["Speaker"], "tags": ["LivingRoom", "Speaker"]}, "Bakery_Oven": {"category": ["Oven"], "tags": ["Bakery", "Oven"]}, "Pantry_Humidifier": {"category": ["Humidifier"], "tags": ["Pantry", "Humidifier"]}}</t>
        </is>
      </c>
    </row>
    <row r="134">
      <c r="A134" t="inlineStr">
        <is>
          <t>C07_1</t>
        </is>
      </c>
      <c r="B134" t="inlineStr">
        <is>
          <t>C07</t>
        </is>
      </c>
      <c r="C134" t="inlineStr">
        <is>
          <t>When the contact sensor is detected, turn on the light.</t>
        </is>
      </c>
      <c r="D134" t="inlineStr">
        <is>
          <t>pass</t>
        </is>
      </c>
      <c r="E134" t="inlineStr">
        <is>
          <t>pass</t>
        </is>
      </c>
      <c r="F134" t="b">
        <v>1</v>
      </c>
      <c r="G134" t="b">
        <v>1</v>
      </c>
      <c r="H134" t="b">
        <v>1</v>
      </c>
      <c r="I134" t="n">
        <v>1</v>
      </c>
      <c r="J134" t="inlineStr">
        <is>
          <t>[[]]</t>
        </is>
      </c>
      <c r="K134" t="inlineStr">
        <is>
          <t>[]</t>
        </is>
      </c>
      <c r="M134" t="inlineStr">
        <is>
          <t>false</t>
        </is>
      </c>
      <c r="N134" t="inlineStr">
        <is>
          <t>{"timeline": [{"op": "start_at", "anchor": "now"}, {"op": "wait", "cond": "ContactSensor.Contact == true", "edge": "none"}, {"op": "call", "target": "Light.MoveToBrightness", "args": {"Brightness": 100.0, "Rate": 0.0}}]}</t>
        </is>
      </c>
      <c r="O134" t="inlineStr">
        <is>
          <t>{"Entrance_Contact": {"category": ["ContactSensor"], "tags": ["Entrance", "ContactSensor"]}, "LivingRoom_Light": {"category": ["Light", "Switch", "ColorControl", "LevelControl"], "tags": ["LivingRoom", "Light", "Switch"]}, "Kitchen_Light": {"category": ["Light", "Switch", "ColorControl", "LevelControl"], "tags": ["Kitchen", "Light", "Switch"]}}</t>
        </is>
      </c>
    </row>
    <row r="135">
      <c r="A135" t="inlineStr">
        <is>
          <t>C07_10</t>
        </is>
      </c>
      <c r="B135" t="inlineStr">
        <is>
          <t>C07</t>
        </is>
      </c>
      <c r="C135" t="inlineStr">
        <is>
          <t>When a leak is detected, close the valve.</t>
        </is>
      </c>
      <c r="D135" t="inlineStr">
        <is>
          <t>pass</t>
        </is>
      </c>
      <c r="E135" t="inlineStr">
        <is>
          <t>pass</t>
        </is>
      </c>
      <c r="F135" t="b">
        <v>1</v>
      </c>
      <c r="G135" t="b">
        <v>1</v>
      </c>
      <c r="H135" t="b">
        <v>1</v>
      </c>
      <c r="I135" t="n">
        <v>1</v>
      </c>
      <c r="J135" t="inlineStr">
        <is>
          <t>[[]]</t>
        </is>
      </c>
      <c r="K135" t="inlineStr">
        <is>
          <t>[]</t>
        </is>
      </c>
      <c r="M135" t="inlineStr">
        <is>
          <t>false</t>
        </is>
      </c>
      <c r="N135" t="inlineStr">
        <is>
          <t>{"timeline": [{"op": "start_at", "anchor": "now"}, {"op": "wait", "cond": "LeakSensor.Leakage == true", "edge": "none"}, {"op": "call", "target": "Valve.Close", "args": {}}]}</t>
        </is>
      </c>
      <c r="O135" t="inlineStr">
        <is>
          <t>{"Kitchen_LeakSensor": {"category": ["LeakSensor"], "tags": ["Kitchen", "LeakSensor"]}, "Bathroom_LeakSensor": {"category": ["LeakSensor"], "tags": ["Bathroom", "LeakSensor"]}, "Kitchen_Valve": {"category": ["Valve"], "tags": ["Kitchen", "Valve"]}, "Bathroom_Valve": {"category": ["Valve"], "tags": ["Bathroom", "Valve"]}}</t>
        </is>
      </c>
    </row>
    <row r="136">
      <c r="A136" t="inlineStr">
        <is>
          <t>C07_11</t>
        </is>
      </c>
      <c r="B136" t="inlineStr">
        <is>
          <t>C07</t>
        </is>
      </c>
      <c r="C136" t="inlineStr">
        <is>
          <t>When the humidity exceeds 80%, start the dehumidifier in drying mode.</t>
        </is>
      </c>
      <c r="D136" t="inlineStr">
        <is>
          <t>pass</t>
        </is>
      </c>
      <c r="E136" t="inlineStr">
        <is>
          <t>pass</t>
        </is>
      </c>
      <c r="F136" t="b">
        <v>1</v>
      </c>
      <c r="G136" t="b">
        <v>1</v>
      </c>
      <c r="H136" t="b">
        <v>1</v>
      </c>
      <c r="I136" t="n">
        <v>1</v>
      </c>
      <c r="J136" t="inlineStr">
        <is>
          <t>[[]]</t>
        </is>
      </c>
      <c r="K136" t="inlineStr">
        <is>
          <t>[]</t>
        </is>
      </c>
      <c r="M136" t="inlineStr">
        <is>
          <t>false</t>
        </is>
      </c>
      <c r="N136" t="inlineStr">
        <is>
          <t>{"timeline": [{"op": "start_at", "anchor": "now"}, {"op": "wait", "cond": "HumiditySensor.Humidity &gt; 80", "edge": "none"}, {"op": "call", "target": "Dehumidifier.SetDehumidifierMode", "args": {"Mode": "drying"}}]}</t>
        </is>
      </c>
      <c r="O136" t="inlineStr">
        <is>
          <t>{"LivingRoom_HumiditySensor": {"category": ["HumiditySensor"], "tags": ["LivingRoom", "HumiditySensor"]}, "Bedroom_HumiditySensor": {"category": ["HumiditySensor"], "tags": ["Bedroom", "HumiditySensor"]}, "LivingRoom_Dehumidifier": {"category": ["Dehumidifier", "Switch"], "tags": ["LivingRoom", "Dehumidifier"]}, "Bathroom_Dehumidifier": {"category": ["Dehumidifier", "Switch"], "tags": ["Bathroom", "Dehumidifier"]}}</t>
        </is>
      </c>
    </row>
    <row r="137">
      <c r="A137" t="inlineStr">
        <is>
          <t>C07_12</t>
        </is>
      </c>
      <c r="B137" t="inlineStr">
        <is>
          <t>C07</t>
        </is>
      </c>
      <c r="C137" t="inlineStr">
        <is>
          <t>When the indoor very fine dust level becomes 35 or higher, set the air purifier to high.</t>
        </is>
      </c>
      <c r="D137" t="inlineStr">
        <is>
          <t>pass</t>
        </is>
      </c>
      <c r="E137" t="inlineStr">
        <is>
          <t>pass</t>
        </is>
      </c>
      <c r="F137" t="b">
        <v>1</v>
      </c>
      <c r="G137" t="b">
        <v>1</v>
      </c>
      <c r="H137" t="b">
        <v>1</v>
      </c>
      <c r="I137" t="n">
        <v>1</v>
      </c>
      <c r="J137" t="inlineStr">
        <is>
          <t>[[]]</t>
        </is>
      </c>
      <c r="K137" t="inlineStr">
        <is>
          <t>[]</t>
        </is>
      </c>
      <c r="M137" t="inlineStr">
        <is>
          <t>false</t>
        </is>
      </c>
      <c r="N137" t="inlineStr">
        <is>
          <t>{"timeline": [{"op": "start_at", "anchor": "now"}, {"op": "wait", "cond": "AirQualitySensor.VeryFineDustLevel &gt;= 35", "edge": "none"}, {"op": "call", "target": "AirPurifier.SetAirPurifierMode", "args": {"Mode": "high"}}]}</t>
        </is>
      </c>
      <c r="O137" t="inlineStr">
        <is>
          <t>{"LivingRoom_AirQualitySensor": {"category": ["AirQualitySensor"], "tags": ["LivingRoom", "AirQualitySensor"]}, "Bedroom_AirQualitySensor": {"category": ["AirQualitySensor"], "tags": ["Bedroom", "AirQualitySensor"]}, "LivingRoom_AirPurifier": {"category": ["AirPurifier", "Switch"], "tags": ["LivingRoom", "AirPurifier"]}, "Bedroom_AirPurifier": {"category": ["AirPurifier", "Switch"], "tags": ["Bedroom", "AirPurifier"]}}</t>
        </is>
      </c>
    </row>
    <row r="138">
      <c r="A138" t="inlineStr">
        <is>
          <t>C07_13</t>
        </is>
      </c>
      <c r="B138" t="inlineStr">
        <is>
          <t>C07</t>
        </is>
      </c>
      <c r="C138" t="inlineStr">
        <is>
          <t>When the charging voltage exceeds 250V, stop charging.</t>
        </is>
      </c>
      <c r="D138" t="inlineStr">
        <is>
          <t>pass</t>
        </is>
      </c>
      <c r="E138" t="inlineStr">
        <is>
          <t>pass</t>
        </is>
      </c>
      <c r="F138" t="b">
        <v>1</v>
      </c>
      <c r="G138" t="b">
        <v>1</v>
      </c>
      <c r="H138" t="b">
        <v>1</v>
      </c>
      <c r="I138" t="n">
        <v>1</v>
      </c>
      <c r="J138" t="inlineStr">
        <is>
          <t>[[]]</t>
        </is>
      </c>
      <c r="K138" t="inlineStr">
        <is>
          <t>[]</t>
        </is>
      </c>
      <c r="M138" t="inlineStr">
        <is>
          <t>false</t>
        </is>
      </c>
      <c r="N138" t="inlineStr">
        <is>
          <t>{"timeline": [{"op": "start_at", "anchor": "now"}, {"op": "wait", "cond": "Charger.Voltage &gt; 250000", "edge": "none"}, {"op": "call", "target": "Switch.Off", "args": {}}]}</t>
        </is>
      </c>
      <c r="O138" t="inlineStr">
        <is>
          <t>{"Garage_Charger": {"category": ["Charger", "Switch"], "tags": ["Garage", "Charger"]}, "Basement_Charger": {"category": ["Charger", "Switch"], "tags": ["Basement", "Charger"]}}</t>
        </is>
      </c>
    </row>
    <row r="139">
      <c r="A139" t="inlineStr">
        <is>
          <t>C07_14</t>
        </is>
      </c>
      <c r="B139" t="inlineStr">
        <is>
          <t>C07</t>
        </is>
      </c>
      <c r="C139" t="inlineStr">
        <is>
          <t>When motion is detected in the bedroom, turn on the bedroom air conditioner.</t>
        </is>
      </c>
      <c r="D139" t="inlineStr">
        <is>
          <t>pass</t>
        </is>
      </c>
      <c r="E139" t="inlineStr">
        <is>
          <t>pass</t>
        </is>
      </c>
      <c r="F139" t="b">
        <v>1</v>
      </c>
      <c r="G139" t="b">
        <v>1</v>
      </c>
      <c r="H139" t="b">
        <v>1</v>
      </c>
      <c r="I139" t="n">
        <v>1</v>
      </c>
      <c r="J139" t="inlineStr">
        <is>
          <t>[[]]</t>
        </is>
      </c>
      <c r="K139" t="inlineStr">
        <is>
          <t>[]</t>
        </is>
      </c>
      <c r="M139" t="inlineStr">
        <is>
          <t>false</t>
        </is>
      </c>
      <c r="N139" t="inlineStr">
        <is>
          <t>{"timeline": [{"op": "start_at", "anchor": "now"}, {"op": "wait", "cond": "MotionSensor.Motion == true", "edge": "none"}, {"op": "call", "target": "Switch.On", "args": {}}]}</t>
        </is>
      </c>
      <c r="O139" t="inlineStr">
        <is>
          <t>{"Bedroom_Motion": {"category": ["MotionSensor"], "tags": ["Bedroom", "MotionSensor"]}, "LivingRoom_Motion": {"category": ["MotionSensor"], "tags": ["LivingRoom", "MotionSensor"]}, "Bedroom_AC": {"category": ["AirConditioner", "Switch"], "tags": ["Bedroom", "AirConditioner"]}, "LivingRoom_AC": {"category": ["AirConditioner", "Switch"], "tags": ["LivingRoom", "AirConditioner"]}}</t>
        </is>
      </c>
    </row>
    <row r="140">
      <c r="A140" t="inlineStr">
        <is>
          <t>C07_15</t>
        </is>
      </c>
      <c r="B140" t="inlineStr">
        <is>
          <t>C07</t>
        </is>
      </c>
      <c r="C140" t="inlineStr">
        <is>
          <t>When a smoke is detected in the kitchen, close the kitchen valve.</t>
        </is>
      </c>
      <c r="D140" t="inlineStr">
        <is>
          <t>pass</t>
        </is>
      </c>
      <c r="E140" t="inlineStr">
        <is>
          <t>pass</t>
        </is>
      </c>
      <c r="F140" t="b">
        <v>1</v>
      </c>
      <c r="G140" t="b">
        <v>1</v>
      </c>
      <c r="H140" t="b">
        <v>1</v>
      </c>
      <c r="I140" t="n">
        <v>1</v>
      </c>
      <c r="J140" t="inlineStr">
        <is>
          <t>[[]]</t>
        </is>
      </c>
      <c r="K140" t="inlineStr">
        <is>
          <t>[]</t>
        </is>
      </c>
      <c r="M140" t="inlineStr">
        <is>
          <t>false</t>
        </is>
      </c>
      <c r="N140" t="inlineStr">
        <is>
          <t>{"timeline": [{"op": "start_at", "anchor": "now"}, {"op": "wait", "cond": "SmokeDetector.Smoke == true", "edge": "none"}, {"op": "call", "target": "Valve.Close", "args": {}}]}</t>
        </is>
      </c>
      <c r="O140" t="inlineStr">
        <is>
          <t>{"Kitchen_Smoke": {"category": ["SmokeDetector"], "tags": ["Kitchen", "SmokeDetector"]}, "Laundry_Smoke": {"category": ["SmokeDetector"], "tags": ["Laundry", "SmokeDetector"]}, "Kitchen_Valve": {"category": ["Valve"], "tags": ["Kitchen", "Valve"]}, "Bathroom_Valve": {"category": ["Valve"], "tags": ["Bathroom", "Valve"]}}</t>
        </is>
      </c>
    </row>
    <row r="141">
      <c r="A141" t="inlineStr">
        <is>
          <t>C07_16</t>
        </is>
      </c>
      <c r="B141" t="inlineStr">
        <is>
          <t>C07</t>
        </is>
      </c>
      <c r="C141" t="inlineStr">
        <is>
          <t>When the fine dust level in the study reaches 30 or higher, turn on the study air purifier.</t>
        </is>
      </c>
      <c r="D141" t="inlineStr">
        <is>
          <t>pass</t>
        </is>
      </c>
      <c r="E141" t="inlineStr">
        <is>
          <t>pass</t>
        </is>
      </c>
      <c r="F141" t="b">
        <v>1</v>
      </c>
      <c r="G141" t="b">
        <v>1</v>
      </c>
      <c r="H141" t="b">
        <v>1</v>
      </c>
      <c r="I141" t="n">
        <v>1</v>
      </c>
      <c r="J141" t="inlineStr">
        <is>
          <t>[[]]</t>
        </is>
      </c>
      <c r="K141" t="inlineStr">
        <is>
          <t>[]</t>
        </is>
      </c>
      <c r="M141" t="inlineStr">
        <is>
          <t>false</t>
        </is>
      </c>
      <c r="N141" t="inlineStr">
        <is>
          <t>{"timeline": [{"op": "start_at", "anchor": "now"}, {"op": "wait", "cond": "AirQualitySensor.FineDustLevel &gt;= 30", "edge": "none"}, {"op": "call", "target": "Switch.On", "args": {}}]}</t>
        </is>
      </c>
      <c r="O141" t="inlineStr">
        <is>
          <t>{"Study_AQ": {"category": ["AirQualitySensor"], "tags": ["Study", "AirQualitySensor"]}, "LivingRoom_AQ": {"category": ["AirQualitySensor"], "tags": ["LivingRoom", "AirQualitySensor"]}, "Study_AP": {"category": ["AirPurifier", "Switch"], "tags": ["Study", "AirPurifier", "Switch"]}, "Bedroom_AP": {"category": ["AirPurifier", "Switch"], "tags": ["Bedroom", "AirPurifier", "Switch"]}}</t>
        </is>
      </c>
    </row>
    <row r="142">
      <c r="A142" t="inlineStr">
        <is>
          <t>C07_17</t>
        </is>
      </c>
      <c r="B142" t="inlineStr">
        <is>
          <t>C07</t>
        </is>
      </c>
      <c r="C142" t="inlineStr">
        <is>
          <t>When a water leak is detected in the basement, sound the main siren in emergency mode.</t>
        </is>
      </c>
      <c r="D142" t="inlineStr">
        <is>
          <t>pass</t>
        </is>
      </c>
      <c r="E142" t="inlineStr">
        <is>
          <t>pass</t>
        </is>
      </c>
      <c r="F142" t="b">
        <v>1</v>
      </c>
      <c r="G142" t="b">
        <v>1</v>
      </c>
      <c r="H142" t="b">
        <v>1</v>
      </c>
      <c r="I142" t="n">
        <v>1</v>
      </c>
      <c r="J142" t="inlineStr">
        <is>
          <t>[[]]</t>
        </is>
      </c>
      <c r="K142" t="inlineStr">
        <is>
          <t>[]</t>
        </is>
      </c>
      <c r="M142" t="inlineStr">
        <is>
          <t>false</t>
        </is>
      </c>
      <c r="N142" t="inlineStr">
        <is>
          <t>{"timeline": [{"op": "start_at", "anchor": "now"}, {"op": "wait", "cond": "LeakSensor.Leakage == true", "edge": "none"}, {"op": "call", "target": "Siren.SetSirenMode", "args": {"Mode": "emergency"}}]}</t>
        </is>
      </c>
      <c r="O142" t="inlineStr">
        <is>
          <t>{"Basement_Leak": {"category": ["LeakSensor"], "tags": ["Basement", "LeakSensor"]}, "Outdoor_Leak": {"category": ["LeakSensor"], "tags": ["Outdoor", "LeakSensor"]}, "Main_Siren": {"category": ["Siren", "Switch"], "tags": ["Main", "Siren"]}, "Entrance_Siren": {"category": ["Siren", "Switch"], "tags": ["Entrance", "Siren"]}}</t>
        </is>
      </c>
    </row>
    <row r="143">
      <c r="A143" t="inlineStr">
        <is>
          <t>C07_18</t>
        </is>
      </c>
      <c r="B143" t="inlineStr">
        <is>
          <t>C07</t>
        </is>
      </c>
      <c r="C143" t="inlineStr">
        <is>
          <t>When the garage door is opened, take a picture with the garage camera.</t>
        </is>
      </c>
      <c r="D143" t="inlineStr">
        <is>
          <t>pass</t>
        </is>
      </c>
      <c r="E143" t="inlineStr">
        <is>
          <t>pass</t>
        </is>
      </c>
      <c r="F143" t="b">
        <v>1</v>
      </c>
      <c r="G143" t="b">
        <v>1</v>
      </c>
      <c r="H143" t="b">
        <v>1</v>
      </c>
      <c r="I143" t="n">
        <v>1</v>
      </c>
      <c r="J143" t="inlineStr">
        <is>
          <t>[[]]</t>
        </is>
      </c>
      <c r="K143" t="inlineStr">
        <is>
          <t>[]</t>
        </is>
      </c>
      <c r="M143" t="inlineStr">
        <is>
          <t>false</t>
        </is>
      </c>
      <c r="N143" t="inlineStr">
        <is>
          <t>{"timeline": [{"op": "start_at", "anchor": "now"}, {"op": "wait", "cond": "Door.DoorState == \"open\" or Door.DoorState == \"opening\"", "edge": "none"}, {"op": "call", "target": "Camera.CaptureImage", "args": {}}]}</t>
        </is>
      </c>
      <c r="O143" t="inlineStr">
        <is>
          <t>{"Garage_Door": {"category": ["Door"], "tags": ["Garage", "Door"]}, "Front_Door": {"category": ["Door"], "tags": ["Front", "Door"]}, "Garage_Camera": {"category": ["Camera"], "tags": ["Garage", "Camera"]}, "LivingRoom_Camera": {"category": ["Camera"], "tags": ["LivingRoom", "Camera"]}}</t>
        </is>
      </c>
    </row>
    <row r="144">
      <c r="A144" t="inlineStr">
        <is>
          <t>C07_19</t>
        </is>
      </c>
      <c r="B144" t="inlineStr">
        <is>
          <t>C07</t>
        </is>
      </c>
      <c r="C144" t="inlineStr">
        <is>
          <t>When the baby room sound exceeds 40 dB, output "Noise detected in the baby room" through the living room speaker.</t>
        </is>
      </c>
      <c r="D144" t="inlineStr">
        <is>
          <t>pass</t>
        </is>
      </c>
      <c r="E144" t="inlineStr">
        <is>
          <t>pass</t>
        </is>
      </c>
      <c r="F144" t="b">
        <v>1</v>
      </c>
      <c r="G144" t="b">
        <v>1</v>
      </c>
      <c r="H144" t="b">
        <v>1</v>
      </c>
      <c r="I144" t="n">
        <v>1</v>
      </c>
      <c r="J144" t="inlineStr">
        <is>
          <t>[[]]</t>
        </is>
      </c>
      <c r="K144" t="inlineStr">
        <is>
          <t>[]</t>
        </is>
      </c>
      <c r="M144" t="inlineStr">
        <is>
          <t>false</t>
        </is>
      </c>
      <c r="N144" t="inlineStr">
        <is>
          <t>{"timeline": [{"op": "start_at", "anchor": "now"}, {"op": "wait", "cond": "SoundSensor.Sound &gt; 40", "edge": "none"}, {"op": "call", "target": "Speaker.Speak", "args": {"Text": "Noise detected in the baby room"}}]}</t>
        </is>
      </c>
      <c r="O144" t="inlineStr">
        <is>
          <t>{"BabyRoom_SoundSensor": {"category": ["SoundSensor"], "tags": ["BabyRoom", "SoundSensor"]}, "Kitchen_SoundSensor": {"category": ["SoundSensor"], "tags": ["Kitchen", "SoundSensor"]}, "LivingRoom_Speaker": {"category": ["Speaker"], "tags": ["LivingRoom", "Speaker"]}, "Bedroom_Speaker": {"category": ["Speaker"], "tags": ["Bedroom", "Speaker"]}}</t>
        </is>
      </c>
    </row>
    <row r="145">
      <c r="A145" t="inlineStr">
        <is>
          <t>C07_2</t>
        </is>
      </c>
      <c r="B145" t="inlineStr">
        <is>
          <t>C07</t>
        </is>
      </c>
      <c r="C145" t="inlineStr">
        <is>
          <t>When the presence sensor detects someone, turn on the TV.</t>
        </is>
      </c>
      <c r="D145" t="inlineStr">
        <is>
          <t>pass</t>
        </is>
      </c>
      <c r="E145" t="inlineStr">
        <is>
          <t>pass</t>
        </is>
      </c>
      <c r="F145" t="b">
        <v>1</v>
      </c>
      <c r="G145" t="b">
        <v>1</v>
      </c>
      <c r="H145" t="b">
        <v>1</v>
      </c>
      <c r="I145" t="n">
        <v>1</v>
      </c>
      <c r="J145" t="inlineStr">
        <is>
          <t>[[]]</t>
        </is>
      </c>
      <c r="K145" t="inlineStr">
        <is>
          <t>[]</t>
        </is>
      </c>
      <c r="M145" t="inlineStr">
        <is>
          <t>false</t>
        </is>
      </c>
      <c r="N145" t="inlineStr">
        <is>
          <t>{"timeline": [{"op": "start_at", "anchor": "now"}, {"op": "wait", "cond": "PresenceSensor.Presence == true", "edge": "none"}, {"op": "call", "target": "Switch.On", "args": {}}]}</t>
        </is>
      </c>
      <c r="O145" t="inlineStr">
        <is>
          <t>{"LivingRoom_Presence": {"category": ["PresenceSensor"], "tags": ["LivingRoom", "PresenceSensor"]}, "LivingRoom_TV": {"category": ["Television", "Switch"], "tags": ["LivingRoom", "Television", "Switch"]}, "Bedroom_TV": {"category": ["Television", "Switch"], "tags": ["Bedroom", "Television", "Switch"]}}</t>
        </is>
      </c>
    </row>
    <row r="146">
      <c r="A146" t="inlineStr">
        <is>
          <t>C07_20</t>
        </is>
      </c>
      <c r="B146" t="inlineStr">
        <is>
          <t>C07</t>
        </is>
      </c>
      <c r="C146" t="inlineStr">
        <is>
          <t>When the laundry room dryer's spin speed drops to 5 or below, announce through the living room speaker that the laundry is done.</t>
        </is>
      </c>
      <c r="D146" t="inlineStr">
        <is>
          <t>pass</t>
        </is>
      </c>
      <c r="E146" t="inlineStr">
        <is>
          <t>pass</t>
        </is>
      </c>
      <c r="F146" t="b">
        <v>1</v>
      </c>
      <c r="G146" t="b">
        <v>1</v>
      </c>
      <c r="H146" t="b">
        <v>1</v>
      </c>
      <c r="I146" t="n">
        <v>1</v>
      </c>
      <c r="J146" t="inlineStr">
        <is>
          <t>[[]]</t>
        </is>
      </c>
      <c r="K146" t="inlineStr">
        <is>
          <t>[]</t>
        </is>
      </c>
      <c r="M146" t="inlineStr">
        <is>
          <t>false</t>
        </is>
      </c>
      <c r="N146" t="inlineStr">
        <is>
          <t>{"timeline": [{"op": "start_at", "anchor": "now"}, {"op": "wait", "cond": "LaundryDryer.SpinSpeed &lt;= 5", "edge": "none"}, {"op": "call", "target": "Speaker.Speak", "args": {"Text": "the laundry is done"}}]}</t>
        </is>
      </c>
      <c r="O146" t="inlineStr">
        <is>
          <t>{"LaundryRoom_LaundryDryer": {"category": ["LaundryDryer"], "tags": ["LaundryRoom", "LaundryDryer"]}, "Basement_LaundryDryer": {"category": ["LaundryDryer"], "tags": ["Basement", "LaundryDryer"]}, "LivingRoom_Speaker": {"category": ["Speaker"], "tags": ["LivingRoom", "Speaker"]}, "Kitchen_Speaker": {"category": ["Speaker"], "tags": ["Kitchen", "Speaker"]}}</t>
        </is>
      </c>
    </row>
    <row r="147">
      <c r="A147" t="inlineStr">
        <is>
          <t>C07_21</t>
        </is>
      </c>
      <c r="B147" t="inlineStr">
        <is>
          <t>C07</t>
        </is>
      </c>
      <c r="C147" t="inlineStr">
        <is>
          <t>When the temperature in the pantry reaches 25 degrees or higher, turn on the pantry air conditioner.</t>
        </is>
      </c>
      <c r="D147" t="inlineStr">
        <is>
          <t>pass</t>
        </is>
      </c>
      <c r="E147" t="inlineStr">
        <is>
          <t>pass</t>
        </is>
      </c>
      <c r="F147" t="b">
        <v>1</v>
      </c>
      <c r="G147" t="b">
        <v>1</v>
      </c>
      <c r="H147" t="b">
        <v>1</v>
      </c>
      <c r="I147" t="n">
        <v>1</v>
      </c>
      <c r="J147" t="inlineStr">
        <is>
          <t>[[]]</t>
        </is>
      </c>
      <c r="K147" t="inlineStr">
        <is>
          <t>[]</t>
        </is>
      </c>
      <c r="M147" t="inlineStr">
        <is>
          <t>false</t>
        </is>
      </c>
      <c r="N147" t="inlineStr">
        <is>
          <t>{"timeline": [{"op": "start_at", "anchor": "now"}, {"op": "wait", "cond": "TemperatureSensor.Temperature &gt;= 25", "edge": "none"}, {"op": "call", "target": "Switch.On", "args": {}}]}</t>
        </is>
      </c>
      <c r="O147" t="inlineStr">
        <is>
          <t>{"Pantry_TemperatureSensor": {"category": ["TemperatureSensor"], "tags": ["Pantry", "TemperatureSensor"]}, "WineCellar_TemperatureSensor": {"category": ["TemperatureSensor"], "tags": ["WineCellar", "TemperatureSensor"]}, "Pantry_AirConditioner": {"category": ["AirConditioner", "Switch"], "tags": ["Pantry", "AirConditioner", "Switch"]}, "LivingRoom_AirConditioner": {"category": ["AirConditioner", "Switch"], "tags": ["LivingRoom", "AirConditioner", "Switch"]}}</t>
        </is>
      </c>
    </row>
    <row r="148">
      <c r="A148" t="inlineStr">
        <is>
          <t>C07_22</t>
        </is>
      </c>
      <c r="B148" t="inlineStr">
        <is>
          <t>C07</t>
        </is>
      </c>
      <c r="C148" t="inlineStr">
        <is>
          <t>When the bathroom humidity exceeds 70%, set the bathroom dehumidifier to freeze protection mode.</t>
        </is>
      </c>
      <c r="D148" t="inlineStr">
        <is>
          <t>pass</t>
        </is>
      </c>
      <c r="E148" t="inlineStr">
        <is>
          <t>pass</t>
        </is>
      </c>
      <c r="F148" t="b">
        <v>1</v>
      </c>
      <c r="G148" t="b">
        <v>1</v>
      </c>
      <c r="H148" t="b">
        <v>1</v>
      </c>
      <c r="I148" t="n">
        <v>1</v>
      </c>
      <c r="J148" t="inlineStr">
        <is>
          <t>[[]]</t>
        </is>
      </c>
      <c r="K148" t="inlineStr">
        <is>
          <t>[]</t>
        </is>
      </c>
      <c r="M148" t="inlineStr">
        <is>
          <t>false</t>
        </is>
      </c>
      <c r="N148" t="inlineStr">
        <is>
          <t>{"timeline": [{"op": "start_at", "anchor": "now"}, {"op": "wait", "cond": "HumiditySensor.Humidity &gt; 70", "edge": "none"}, {"op": "call", "target": "Dehumidifier.SetDehumidifierMode", "args": {"Mode": "freezeProtection"}}]}</t>
        </is>
      </c>
      <c r="O148" t="inlineStr">
        <is>
          <t>{"Bathroom_HumiditySensor": {"category": ["HumiditySensor"], "tags": ["Bathroom", "HumiditySensor"]}, "Basement_HumiditySensor": {"category": ["HumiditySensor"], "tags": ["Basement", "HumiditySensor"]}, "Bathroom_Dehumidifier": {"category": ["Dehumidifier"], "tags": ["Bathroom", "Dehumidifier"]}, "Bedroom_Dehumidifier": {"category": ["Dehumidifier"], "tags": ["Bedroom", "Dehumidifier"]}}</t>
        </is>
      </c>
    </row>
    <row r="149">
      <c r="A149" t="inlineStr">
        <is>
          <t>C07_23</t>
        </is>
      </c>
      <c r="B149" t="inlineStr">
        <is>
          <t>C07</t>
        </is>
      </c>
      <c r="C149" t="inlineStr">
        <is>
          <t>When the office button is pushed, turn on all humidifiers in office.</t>
        </is>
      </c>
      <c r="D149" t="inlineStr">
        <is>
          <t>pass</t>
        </is>
      </c>
      <c r="E149" t="inlineStr">
        <is>
          <t>pass</t>
        </is>
      </c>
      <c r="F149" t="b">
        <v>1</v>
      </c>
      <c r="G149" t="b">
        <v>1</v>
      </c>
      <c r="H149" t="b">
        <v>1</v>
      </c>
      <c r="I149" t="n">
        <v>1</v>
      </c>
      <c r="J149" t="inlineStr">
        <is>
          <t>[[]]</t>
        </is>
      </c>
      <c r="K149" t="inlineStr">
        <is>
          <t>[]</t>
        </is>
      </c>
      <c r="M149" t="inlineStr">
        <is>
          <t>false</t>
        </is>
      </c>
      <c r="N149" t="inlineStr">
        <is>
          <t>{"timeline": [{"op": "start_at", "anchor": "now"}, {"op": "wait", "cond": "Button.Button == \"pushed\"", "edge": "none"}, {"op": "call", "target": "Switch.On", "args": {}}]}</t>
        </is>
      </c>
      <c r="O149" t="inlineStr">
        <is>
          <t>{"Office_Button": {"category": ["Button"], "tags": ["Office", "Button"]}, "Lobby_Button": {"category": ["Button"], "tags": ["Lobby", "Button"]}, "Office_Humidifier_1": {"category": ["Humidifier", "Switch"], "tags": ["Office", "Humidifier", "Switch"]}, "Office_Humidifier_2": {"category": ["Humidifier", "Switch"], "tags": ["Office", "Humidifier", "Switch"]}, "Bedroom_Humidifier": {"category": ["Humidifier", "Switch"], "tags": ["Bedroom", "Humidifier", "Switch"]}}</t>
        </is>
      </c>
    </row>
    <row r="150">
      <c r="A150" t="inlineStr">
        <is>
          <t>C07_24</t>
        </is>
      </c>
      <c r="B150" t="inlineStr">
        <is>
          <t>C07</t>
        </is>
      </c>
      <c r="C150" t="inlineStr">
        <is>
          <t>When any presence sensor in the hallway detects presence, set all hallway lights to purple.</t>
        </is>
      </c>
      <c r="D150" t="inlineStr">
        <is>
          <t>pass</t>
        </is>
      </c>
      <c r="E150" t="inlineStr">
        <is>
          <t>pass</t>
        </is>
      </c>
      <c r="F150" t="b">
        <v>1</v>
      </c>
      <c r="G150" t="b">
        <v>1</v>
      </c>
      <c r="H150" t="b">
        <v>1</v>
      </c>
      <c r="I150" t="n">
        <v>1</v>
      </c>
      <c r="J150" t="inlineStr">
        <is>
          <t>[[]]</t>
        </is>
      </c>
      <c r="K150" t="inlineStr">
        <is>
          <t>[]</t>
        </is>
      </c>
      <c r="M150" t="inlineStr">
        <is>
          <t>false</t>
        </is>
      </c>
      <c r="N150" t="inlineStr">
        <is>
          <t>{"timeline": [{"op": "start_at", "anchor": "now"}, {"op": "cycle", "until": null, "period": "100 MSEC", "body": [{"op": "wait", "cond": "PresenceSensor.Presence == true", "edge": "rising"}, {"op": "call", "target": "ColorControl.SetColor", "args": {"Color": "purple"}}]}]}</t>
        </is>
      </c>
      <c r="O150" t="inlineStr">
        <is>
          <t>{"Hallway_PresenceSensor_1": {"category": ["PresenceSensor"], "tags": ["Hallway", "PresenceSensor"]}, "Hallway_PresenceSensor_2": {"category": ["PresenceSensor"], "tags": ["Hallway", "PresenceSensor"]}, "Porch_PresenceSensor": {"category": ["PresenceSensor"], "tags": ["Porch", "PresenceSensor"]}, "Hallway_Light_1": {"category": ["Light", "Switch", "ColorControl", "LevelControl"], "tags": ["Hallway", "Light", "ColorControl"]}, "Hallway_Light_2": {"category": ["Light", "Switch", "ColorControl", "LevelControl"], "tags": ["Hallway", "Light", "ColorControl"]}, "LivingRoom_Light": {"category": ["Light", "Switch", "ColorControl", "LevelControl"], "tags": ["LivingRoom", "Light", "ColorControl"]}}</t>
        </is>
      </c>
    </row>
    <row r="151">
      <c r="A151" t="inlineStr">
        <is>
          <t>C07_25</t>
        </is>
      </c>
      <c r="B151" t="inlineStr">
        <is>
          <t>C07</t>
        </is>
      </c>
      <c r="C151" t="inlineStr">
        <is>
          <t>When the carbon dioxide level in the server room becomes 5000 ppm or above, sound all sirens in emergency mode.</t>
        </is>
      </c>
      <c r="D151" t="inlineStr">
        <is>
          <t>pass</t>
        </is>
      </c>
      <c r="E151" t="inlineStr">
        <is>
          <t>pass</t>
        </is>
      </c>
      <c r="F151" t="b">
        <v>1</v>
      </c>
      <c r="G151" t="b">
        <v>1</v>
      </c>
      <c r="H151" t="b">
        <v>1</v>
      </c>
      <c r="I151" t="n">
        <v>1</v>
      </c>
      <c r="J151" t="inlineStr">
        <is>
          <t>[[]]</t>
        </is>
      </c>
      <c r="K151" t="inlineStr">
        <is>
          <t>[]</t>
        </is>
      </c>
      <c r="M151" t="inlineStr">
        <is>
          <t>false</t>
        </is>
      </c>
      <c r="N151" t="inlineStr">
        <is>
          <t>{"timeline": [{"op": "start_at", "anchor": "now"}, {"op": "wait", "cond": "AirQualitySensor.CarbonDioxide &gt;= 5000", "edge": "none"}, {"op": "call", "target": "Siren.SetSirenMode", "args": {"Mode": "emergency"}}]}</t>
        </is>
      </c>
      <c r="O151" t="inlineStr">
        <is>
          <t>{"ServerRoom_AirQualitySensor": {"category": ["AirQualitySensor"], "tags": ["ServerRoom", "AirQualitySensor"]}, "Office_AirQualitySensor": {"category": ["AirQualitySensor"], "tags": ["Office", "AirQualitySensor"]}, "Siren_Main": {"category": ["Siren", "Switch"], "tags": ["Main", "Siren"]}, "Siren_Back": {"category": ["Siren", "Switch"], "tags": ["Back", "Siren"]}}</t>
        </is>
      </c>
    </row>
    <row r="152">
      <c r="A152" t="inlineStr">
        <is>
          <t>C07_26</t>
        </is>
      </c>
      <c r="B152" t="inlineStr">
        <is>
          <t>C07</t>
        </is>
      </c>
      <c r="C152" t="inlineStr">
        <is>
          <t>When the bedroom shade button is pushed, lower the shade.</t>
        </is>
      </c>
      <c r="D152" t="inlineStr">
        <is>
          <t>pass</t>
        </is>
      </c>
      <c r="E152" t="inlineStr">
        <is>
          <t>pass</t>
        </is>
      </c>
      <c r="F152" t="b">
        <v>1</v>
      </c>
      <c r="G152" t="b">
        <v>1</v>
      </c>
      <c r="H152" t="b">
        <v>1</v>
      </c>
      <c r="I152" t="n">
        <v>1</v>
      </c>
      <c r="J152" t="inlineStr">
        <is>
          <t>[[]]</t>
        </is>
      </c>
      <c r="K152" t="inlineStr">
        <is>
          <t>[]</t>
        </is>
      </c>
      <c r="M152" t="inlineStr">
        <is>
          <t>false</t>
        </is>
      </c>
      <c r="N152" t="inlineStr">
        <is>
          <t>{"timeline": [{"op": "start_at", "anchor": "now"}, {"op": "wait", "cond": "Button.Button == \"pushed\"", "edge": "none"}, {"op": "call", "target": "WindowCovering.DownOrClose", "args": {}}]}</t>
        </is>
      </c>
      <c r="O152" t="inlineStr">
        <is>
          <t>{"Bedroom_Shade_Button": {"category": ["Button"], "tags": ["Bedroom", "Shade", "Button"]}, "Bedroom_Blind_Button": {"category": ["Button"], "tags": ["Bedroom", "Blind", "Button"]}, "Bedroom_Shade": {"category": ["WindowCovering"], "tags": ["Bedroom", "Shade", "WindowCovering"]}, "LivingRoom_Shade": {"category": ["WindowCovering"], "tags": ["LivingRoom", "Shade", "WindowCovering"]}}</t>
        </is>
      </c>
    </row>
    <row r="153">
      <c r="A153" t="inlineStr">
        <is>
          <t>C07_27</t>
        </is>
      </c>
      <c r="B153" t="inlineStr">
        <is>
          <t>C07</t>
        </is>
      </c>
      <c r="C153" t="inlineStr">
        <is>
          <t>If any presence sensor on floor 1 detects presence, turn on all lights on floor 1.</t>
        </is>
      </c>
      <c r="D153" t="inlineStr">
        <is>
          <t>pass</t>
        </is>
      </c>
      <c r="E153" t="inlineStr">
        <is>
          <t>pass</t>
        </is>
      </c>
      <c r="F153" t="b">
        <v>1</v>
      </c>
      <c r="G153" t="b">
        <v>1</v>
      </c>
      <c r="H153" t="b">
        <v>1</v>
      </c>
      <c r="I153" t="n">
        <v>1</v>
      </c>
      <c r="J153" t="inlineStr">
        <is>
          <t>[[]]</t>
        </is>
      </c>
      <c r="K153" t="inlineStr">
        <is>
          <t>[]</t>
        </is>
      </c>
      <c r="M153" t="inlineStr">
        <is>
          <t>false</t>
        </is>
      </c>
      <c r="N153" t="inlineStr">
        <is>
          <t>{"timeline": [{"op": "start_at", "anchor": "now"}, {"op": "if", "cond": "PresenceSensor.Presence == true", "then": [{"op": "call", "target": "Light.MoveToBrightness", "args": {"Brightness": 100.0, "Rate": 0.0}}], "else": []}]}</t>
        </is>
      </c>
      <c r="O153" t="inlineStr">
        <is>
          <t>{"F1_Pres_1": {"category": ["PresenceSensor"], "tags": ["Floor1", "PresenceSensor"]}, "F1_Pres_2": {"category": ["PresenceSensor"], "tags": ["Floor1", "PresenceSensor"]}, "F2_Pres": {"category": ["PresenceSensor"], "tags": ["Floor2", "PresenceSensor"]}, "F3_Pres": {"category": ["PresenceSensor"], "tags": ["Floor3", "PresenceSensor"]}, "F1_Light_1": {"category": ["Light", "Switch"], "tags": ["Floor1", "Light", "Switch"]}, "F1_Light_2": {"category": ["Light", "Switch"], "tags": ["Floor1", "Light", "Switch"]}, "F2_Light": {"category": ["Light", "Switch"], "tags": ["Floor2", "Light", "Switch"]}}</t>
        </is>
      </c>
    </row>
    <row r="154">
      <c r="A154" t="inlineStr">
        <is>
          <t>C07_28</t>
        </is>
      </c>
      <c r="B154" t="inlineStr">
        <is>
          <t>C07</t>
        </is>
      </c>
      <c r="C154" t="inlineStr">
        <is>
          <t>If motion is detected at the entrance, capture an image with the entrance camera.</t>
        </is>
      </c>
      <c r="D154" t="inlineStr">
        <is>
          <t>pass</t>
        </is>
      </c>
      <c r="E154" t="inlineStr">
        <is>
          <t>pass</t>
        </is>
      </c>
      <c r="F154" t="b">
        <v>1</v>
      </c>
      <c r="G154" t="b">
        <v>1</v>
      </c>
      <c r="H154" t="b">
        <v>1</v>
      </c>
      <c r="I154" t="n">
        <v>1</v>
      </c>
      <c r="J154" t="inlineStr">
        <is>
          <t>[[]]</t>
        </is>
      </c>
      <c r="K154" t="inlineStr">
        <is>
          <t>[]</t>
        </is>
      </c>
      <c r="M154" t="inlineStr">
        <is>
          <t>false</t>
        </is>
      </c>
      <c r="N154" t="inlineStr">
        <is>
          <t>{"timeline": [{"op": "start_at", "anchor": "now"}, {"op": "if", "cond": "MotionSensor.Motion == true", "then": [{"op": "call", "target": "Camera.CaptureImage", "args": {}}], "else": []}]}</t>
        </is>
      </c>
      <c r="O154" t="inlineStr">
        <is>
          <t>{"Entrance_Motion": {"category": ["MotionSensor"], "tags": ["Entrance", "MotionSensor"]}, "Garage_Motion": {"category": ["MotionSensor"], "tags": ["Garage", "MotionSensor"]}, "Yard_Motion": {"category": ["MotionSensor"], "tags": ["Yard", "MotionSensor"]}, "Entrance_Camera": {"category": ["Camera"], "tags": ["Entrance", "Camera"]}, "Garage_Camera": {"category": ["Camera"], "tags": ["Garage", "Camera"]}, "Lobby_Camera": {"category": ["Camera"], "tags": ["Lobby", "Camera"]}}</t>
        </is>
      </c>
    </row>
    <row r="155">
      <c r="A155" t="inlineStr">
        <is>
          <t>C07_29</t>
        </is>
      </c>
      <c r="B155" t="inlineStr">
        <is>
          <t>C07</t>
        </is>
      </c>
      <c r="C155" t="inlineStr">
        <is>
          <t>If smoke is detected in the kitchen, sound the kitchen siren in fire mode.</t>
        </is>
      </c>
      <c r="D155" t="inlineStr">
        <is>
          <t>pass</t>
        </is>
      </c>
      <c r="E155" t="inlineStr">
        <is>
          <t>pass</t>
        </is>
      </c>
      <c r="F155" t="b">
        <v>1</v>
      </c>
      <c r="G155" t="b">
        <v>1</v>
      </c>
      <c r="H155" t="b">
        <v>1</v>
      </c>
      <c r="I155" t="n">
        <v>1</v>
      </c>
      <c r="J155" t="inlineStr">
        <is>
          <t>[[]]</t>
        </is>
      </c>
      <c r="K155" t="inlineStr">
        <is>
          <t>[]</t>
        </is>
      </c>
      <c r="M155" t="inlineStr">
        <is>
          <t>false</t>
        </is>
      </c>
      <c r="N155" t="inlineStr">
        <is>
          <t>{"timeline": [{"op": "start_at", "anchor": "now"}, {"op": "if", "cond": "SmokeDetector.Smoke == true", "then": [{"op": "call", "target": "Siren.SetSirenMode", "args": {"Mode": "fire"}}], "else": []}]}</t>
        </is>
      </c>
      <c r="O155" t="inlineStr">
        <is>
          <t>{"Kitchen_Smoke": {"category": ["SmokeDetector"], "tags": ["Kitchen", "SmokeDetector"]}, "Bedroom_Smoke": {"category": ["SmokeDetector"], "tags": ["Bedroom", "SmokeDetector"]}, "LR_Smoke": {"category": ["SmokeDetector"], "tags": ["LivingRoom", "SmokeDetector"]}, "Kitchen_Siren": {"category": ["Siren"], "tags": ["Kitchen", "Siren"]}, "Bedroom_Siren": {"category": ["Siren"], "tags": ["Bedroom", "Siren"]}, "Main_Siren": {"category": ["Siren"], "tags": ["Main", "Siren"]}}</t>
        </is>
      </c>
    </row>
    <row r="156">
      <c r="A156" t="inlineStr">
        <is>
          <t>C07_3</t>
        </is>
      </c>
      <c r="B156" t="inlineStr">
        <is>
          <t>C07</t>
        </is>
      </c>
      <c r="C156" t="inlineStr">
        <is>
          <t>When the sound sensor value exceeds 50, stop speaker playback.</t>
        </is>
      </c>
      <c r="D156" t="inlineStr">
        <is>
          <t>pass</t>
        </is>
      </c>
      <c r="E156" t="inlineStr">
        <is>
          <t>pass</t>
        </is>
      </c>
      <c r="F156" t="b">
        <v>1</v>
      </c>
      <c r="G156" t="b">
        <v>1</v>
      </c>
      <c r="H156" t="b">
        <v>1</v>
      </c>
      <c r="I156" t="n">
        <v>1</v>
      </c>
      <c r="J156" t="inlineStr">
        <is>
          <t>[[]]</t>
        </is>
      </c>
      <c r="K156" t="inlineStr">
        <is>
          <t>[]</t>
        </is>
      </c>
      <c r="M156" t="inlineStr">
        <is>
          <t>false</t>
        </is>
      </c>
      <c r="N156" t="inlineStr">
        <is>
          <t>{"timeline": [{"op": "start_at", "anchor": "now"}, {"op": "wait", "cond": "SoundSensor.Sound &gt; 50", "edge": "none"}, {"op": "call", "target": "Speaker.Stop", "args": {}}]}</t>
        </is>
      </c>
      <c r="O156" t="inlineStr">
        <is>
          <t>{"LivingRoom_Sound": {"category": ["SoundSensor"], "tags": ["LivingRoom", "SoundSensor"]}, "LivingRoom_Speaker": {"category": ["Speaker"], "tags": ["LivingRoom", "Speaker"]}, "Kitchen_Speaker": {"category": ["Speaker"], "tags": ["Kitchen", "Speaker"]}}</t>
        </is>
      </c>
    </row>
    <row r="157">
      <c r="A157" t="inlineStr">
        <is>
          <t>C07_30</t>
        </is>
      </c>
      <c r="B157" t="inlineStr">
        <is>
          <t>C07</t>
        </is>
      </c>
      <c r="C157" t="inlineStr">
        <is>
          <t>If a leak is detected in the basement, close the basement valve.</t>
        </is>
      </c>
      <c r="D157" t="inlineStr">
        <is>
          <t>pass</t>
        </is>
      </c>
      <c r="E157" t="inlineStr">
        <is>
          <t>pass</t>
        </is>
      </c>
      <c r="F157" t="b">
        <v>1</v>
      </c>
      <c r="G157" t="b">
        <v>1</v>
      </c>
      <c r="H157" t="b">
        <v>1</v>
      </c>
      <c r="I157" t="n">
        <v>1</v>
      </c>
      <c r="J157" t="inlineStr">
        <is>
          <t>[[]]</t>
        </is>
      </c>
      <c r="K157" t="inlineStr">
        <is>
          <t>[]</t>
        </is>
      </c>
      <c r="M157" t="inlineStr">
        <is>
          <t>false</t>
        </is>
      </c>
      <c r="N157" t="inlineStr">
        <is>
          <t>{"timeline": [{"op": "start_at", "anchor": "now"}, {"op": "if", "cond": "LeakSensor.Leakage == true", "then": [{"op": "call", "target": "Valve.Close", "args": {}}], "else": []}]}</t>
        </is>
      </c>
      <c r="O157" t="inlineStr">
        <is>
          <t>{"Basement_Leak": {"category": ["LeakSensor"], "tags": ["Basement", "LeakSensor"]}, "Kitchen_Leak": {"category": ["LeakSensor"], "tags": ["Kitchen", "LeakSensor"]}, "Garage_Leak": {"category": ["LeakSensor"], "tags": ["Garage", "LeakSensor"]}, "Basement_Valve": {"category": ["Valve"], "tags": ["Basement", "Valve"]}, "Main_Valve": {"category": ["Valve"], "tags": ["Main", "Valve"]}, "Garden_Valve": {"category": ["Valve"], "tags": ["Garden", "Valve"]}}</t>
        </is>
      </c>
    </row>
    <row r="158">
      <c r="A158" t="inlineStr">
        <is>
          <t>C07_31</t>
        </is>
      </c>
      <c r="B158" t="inlineStr">
        <is>
          <t>C07</t>
        </is>
      </c>
      <c r="C158" t="inlineStr">
        <is>
          <t>If the server room temperature exceeds 35 degrees, set the server room air conditioner to cool mode at 18 degrees.</t>
        </is>
      </c>
      <c r="D158" t="inlineStr">
        <is>
          <t>pass</t>
        </is>
      </c>
      <c r="E158" t="inlineStr">
        <is>
          <t>pass</t>
        </is>
      </c>
      <c r="F158" t="b">
        <v>1</v>
      </c>
      <c r="G158" t="b">
        <v>1</v>
      </c>
      <c r="H158" t="b">
        <v>1</v>
      </c>
      <c r="I158" t="n">
        <v>1</v>
      </c>
      <c r="J158" t="inlineStr">
        <is>
          <t>[[]]</t>
        </is>
      </c>
      <c r="K158" t="inlineStr">
        <is>
          <t>[]</t>
        </is>
      </c>
      <c r="M158" t="inlineStr">
        <is>
          <t>false</t>
        </is>
      </c>
      <c r="N158" t="inlineStr">
        <is>
          <t>{"timeline": [{"op": "start_at", "anchor": "now"}, {"op": "if", "cond": "TemperatureSensor.Temperature &gt; 35", "then": [{"op": "call", "target": "AirConditioner.SetAirConditionerMode", "args": {"Mode": "cool"}}, {"op": "call", "target": "AirConditioner.SetTargetTemperature", "args": {"Temperature": 18.0}}], "else": []}]}</t>
        </is>
      </c>
      <c r="O158" t="inlineStr">
        <is>
          <t>{"SR_Temp": {"category": ["TemperatureSensor"], "tags": ["ServerRoom", "TemperatureSensor"]}, "Basement_Temp": {"category": ["TemperatureSensor"], "tags": ["Basement", "TemperatureSensor"]}, "Office_Temp": {"category": ["TemperatureSensor"], "tags": ["Office", "TemperatureSensor"]}, "SR_AC": {"category": ["AirConditioner", "Switch"], "tags": ["ServerRoom", "AirConditioner"]}, "Basement_AC": {"category": ["AirConditioner", "Switch"], "tags": ["Basement", "AirConditioner"]}, "Office_AC": {"category": ["AirConditioner", "Switch"], "tags": ["Office", "AirConditioner"]}}</t>
        </is>
      </c>
    </row>
    <row r="159">
      <c r="A159" t="inlineStr">
        <is>
          <t>C07_32</t>
        </is>
      </c>
      <c r="B159" t="inlineStr">
        <is>
          <t>C07</t>
        </is>
      </c>
      <c r="C159" t="inlineStr">
        <is>
          <t>If the parking lot carbon dioxide level exceeds 900ppm, set the parking lot air purifier to high mode.</t>
        </is>
      </c>
      <c r="D159" t="inlineStr">
        <is>
          <t>pass</t>
        </is>
      </c>
      <c r="E159" t="inlineStr">
        <is>
          <t>pass</t>
        </is>
      </c>
      <c r="F159" t="b">
        <v>1</v>
      </c>
      <c r="G159" t="b">
        <v>1</v>
      </c>
      <c r="H159" t="b">
        <v>1</v>
      </c>
      <c r="I159" t="n">
        <v>1</v>
      </c>
      <c r="J159" t="inlineStr">
        <is>
          <t>[[]]</t>
        </is>
      </c>
      <c r="K159" t="inlineStr">
        <is>
          <t>[]</t>
        </is>
      </c>
      <c r="M159" t="inlineStr">
        <is>
          <t>false</t>
        </is>
      </c>
      <c r="N159" t="inlineStr">
        <is>
          <t>{"timeline": [{"op": "start_at", "anchor": "now"}, {"op": "if", "cond": "AirQualitySensor.CarbonDioxide &gt; 900", "then": [{"op": "call", "target": "AirPurifier.SetAirPurifierMode", "args": {"Mode": "high"}}], "else": []}]}</t>
        </is>
      </c>
      <c r="O159" t="inlineStr">
        <is>
          <t>{"P_AQ": {"category": ["AirQualitySensor"], "tags": ["ParkingLot", "AirQualitySensor"]}, "Warehouse_AQ": {"category": ["AirQualitySensor"], "tags": ["Warehouse", "AirQualitySensor"]}, "Office_AQ": {"category": ["AirQualitySensor"], "tags": ["Office", "AirQualitySensor"]}, "P_AP": {"category": ["AirPurifier"], "tags": ["ParkingLot", "AirPurifier"]}, "Warehouse_AP": {"category": ["AirPurifier"], "tags": ["Warehouse", "AirPurifier"]}, "Office_AP": {"category": ["AirPurifier"], "tags": ["Office", "AirPurifier"]}}</t>
        </is>
      </c>
    </row>
    <row r="160">
      <c r="A160" t="inlineStr">
        <is>
          <t>C07_4</t>
        </is>
      </c>
      <c r="B160" t="inlineStr">
        <is>
          <t>C07</t>
        </is>
      </c>
      <c r="C160" t="inlineStr">
        <is>
          <t>When it rains, turn on the dehumidifier.</t>
        </is>
      </c>
      <c r="D160" t="inlineStr">
        <is>
          <t>pass</t>
        </is>
      </c>
      <c r="E160" t="inlineStr">
        <is>
          <t>pass</t>
        </is>
      </c>
      <c r="F160" t="b">
        <v>1</v>
      </c>
      <c r="G160" t="b">
        <v>1</v>
      </c>
      <c r="H160" t="b">
        <v>1</v>
      </c>
      <c r="I160" t="n">
        <v>1</v>
      </c>
      <c r="J160" t="inlineStr">
        <is>
          <t>[[]]</t>
        </is>
      </c>
      <c r="K160" t="inlineStr">
        <is>
          <t>[]</t>
        </is>
      </c>
      <c r="M160" t="inlineStr">
        <is>
          <t>false</t>
        </is>
      </c>
      <c r="N160" t="inlineStr">
        <is>
          <t>{"timeline": [{"op": "start_at", "anchor": "now"}, {"op": "wait", "cond": "RainSensor.Rain == true", "edge": "none"}, {"op": "call", "target": "Switch.On", "args": {}}]}</t>
        </is>
      </c>
      <c r="O160" t="inlineStr">
        <is>
          <t>{"Outdoor_RainSensor": {"category": ["RainSensor"], "tags": ["Outdoor", "RainSensor"]}, "Garden_RainSensor": {"category": ["RainSensor"], "tags": ["Garden", "RainSensor"]}, "LivingRoom_Dehumidifier": {"category": ["Dehumidifier", "Switch"], "tags": ["LivingRoom", "Dehumidifier", "Switch"]}, "Bathroom_Dehumidifier": {"category": ["Dehumidifier", "Switch"], "tags": ["Bathroom", "Dehumidifier", "Switch"]}}</t>
        </is>
      </c>
    </row>
    <row r="161">
      <c r="A161" t="inlineStr">
        <is>
          <t>C07_5</t>
        </is>
      </c>
      <c r="B161" t="inlineStr">
        <is>
          <t>C07</t>
        </is>
      </c>
      <c r="C161" t="inlineStr">
        <is>
          <t>When the carbon dioxide concentration reaches 1000ppm or higher, sound the emergency siren.</t>
        </is>
      </c>
      <c r="D161" t="inlineStr">
        <is>
          <t>pass</t>
        </is>
      </c>
      <c r="E161" t="inlineStr">
        <is>
          <t>pass</t>
        </is>
      </c>
      <c r="F161" t="b">
        <v>1</v>
      </c>
      <c r="G161" t="b">
        <v>1</v>
      </c>
      <c r="H161" t="b">
        <v>1</v>
      </c>
      <c r="I161" t="n">
        <v>1</v>
      </c>
      <c r="J161" t="inlineStr">
        <is>
          <t>[[]]</t>
        </is>
      </c>
      <c r="K161" t="inlineStr">
        <is>
          <t>[]</t>
        </is>
      </c>
      <c r="M161" t="inlineStr">
        <is>
          <t>false</t>
        </is>
      </c>
      <c r="N161" t="inlineStr">
        <is>
          <t>{"timeline": [{"op": "start_at", "anchor": "now"}, {"op": "wait", "cond": "CarbonDioxideSensor.CarbonDioxide &gt;= 1000", "edge": "none"}, {"op": "call", "target": "Siren.SetSirenMode", "args": {"Mode": "emergency"}}]}</t>
        </is>
      </c>
      <c r="O161" t="inlineStr">
        <is>
          <t>{"LivingRoom_CO2Sensor": {"category": ["CarbonDioxideSensor"], "tags": ["LivingRoom", "CarbonDioxideSensor"]}, "Bedroom_CO2Sensor": {"category": ["CarbonDioxideSensor"], "tags": ["Bedroom", "CarbonDioxideSensor"]}, "LivingRoom_Siren": {"category": ["Siren", "Switch"], "tags": ["LivingRoom", "Siren"]}, "Entrance_Siren": {"category": ["Siren", "Switch"], "tags": ["Entrance", "Siren"]}}</t>
        </is>
      </c>
    </row>
    <row r="162">
      <c r="A162" t="inlineStr">
        <is>
          <t>C07_6</t>
        </is>
      </c>
      <c r="B162" t="inlineStr">
        <is>
          <t>C07</t>
        </is>
      </c>
      <c r="C162" t="inlineStr">
        <is>
          <t>When smoke is detected, sound the fire alarm with the siren.</t>
        </is>
      </c>
      <c r="D162" t="inlineStr">
        <is>
          <t>pass</t>
        </is>
      </c>
      <c r="E162" t="inlineStr">
        <is>
          <t>pass</t>
        </is>
      </c>
      <c r="F162" t="b">
        <v>1</v>
      </c>
      <c r="G162" t="b">
        <v>1</v>
      </c>
      <c r="H162" t="b">
        <v>1</v>
      </c>
      <c r="I162" t="n">
        <v>1</v>
      </c>
      <c r="J162" t="inlineStr">
        <is>
          <t>[[]]</t>
        </is>
      </c>
      <c r="K162" t="inlineStr">
        <is>
          <t>[]</t>
        </is>
      </c>
      <c r="M162" t="inlineStr">
        <is>
          <t>false</t>
        </is>
      </c>
      <c r="N162" t="inlineStr">
        <is>
          <t>{"timeline": [{"op": "start_at", "anchor": "now"}, {"op": "wait", "cond": "SmokeDetector.Smoke == true", "edge": "none"}, {"op": "call", "target": "Siren.SetSirenMode", "args": {"Mode": "fire"}}]}</t>
        </is>
      </c>
      <c r="O162" t="inlineStr">
        <is>
          <t>{"LivingRoom_SmokeDetector": {"category": ["SmokeDetector"], "tags": ["LivingRoom", "SmokeDetector"]}, "Kitchen_SmokeDetector": {"category": ["SmokeDetector"], "tags": ["Kitchen", "SmokeDetector"]}, "LivingRoom_Siren": {"category": ["Siren", "Switch"], "tags": ["LivingRoom", "Siren"]}, "Entrance_Siren": {"category": ["Siren", "Switch"], "tags": ["Entrance", "Siren"]}}</t>
        </is>
      </c>
    </row>
    <row r="163">
      <c r="A163" t="inlineStr">
        <is>
          <t>C07_7</t>
        </is>
      </c>
      <c r="B163" t="inlineStr">
        <is>
          <t>C07</t>
        </is>
      </c>
      <c r="C163" t="inlineStr">
        <is>
          <t>When the button is pushed 3 times, open the valve.</t>
        </is>
      </c>
      <c r="D163" t="inlineStr">
        <is>
          <t>pass</t>
        </is>
      </c>
      <c r="E163" t="inlineStr">
        <is>
          <t>pass</t>
        </is>
      </c>
      <c r="F163" t="b">
        <v>1</v>
      </c>
      <c r="G163" t="b">
        <v>1</v>
      </c>
      <c r="H163" t="b">
        <v>1</v>
      </c>
      <c r="I163" t="n">
        <v>1</v>
      </c>
      <c r="J163" t="inlineStr">
        <is>
          <t>[[]]</t>
        </is>
      </c>
      <c r="K163" t="inlineStr">
        <is>
          <t>[]</t>
        </is>
      </c>
      <c r="M163" t="inlineStr">
        <is>
          <t>false</t>
        </is>
      </c>
      <c r="N163" t="inlineStr">
        <is>
          <t>{"timeline": [{"op": "start_at", "anchor": "now"}, {"op": "wait", "cond": "Button.Button == \"pushed_3x\"", "edge": "none"}, {"op": "call", "target": "Valve.Open", "args": {}}]}</t>
        </is>
      </c>
      <c r="O163" t="inlineStr">
        <is>
          <t>{"LivingRoom_Button": {"category": ["Button"], "tags": ["LivingRoom", "Button"]}, "Entrance_Button": {"category": ["Button"], "tags": ["Entrance", "Button"]}, "Kitchen_Valve": {"category": ["Valve"], "tags": ["Kitchen", "Valve"]}, "Bathroom_Valve": {"category": ["Valve"], "tags": ["Bathroom", "Valve"]}}</t>
        </is>
      </c>
    </row>
    <row r="164">
      <c r="A164" t="inlineStr">
        <is>
          <t>C07_8</t>
        </is>
      </c>
      <c r="B164" t="inlineStr">
        <is>
          <t>C07</t>
        </is>
      </c>
      <c r="C164" t="inlineStr">
        <is>
          <t>When the temperature reaches 35 degrees or higher, set the air conditioner to 30 degrees.</t>
        </is>
      </c>
      <c r="D164" t="inlineStr">
        <is>
          <t>pass</t>
        </is>
      </c>
      <c r="E164" t="inlineStr">
        <is>
          <t>pass</t>
        </is>
      </c>
      <c r="F164" t="b">
        <v>1</v>
      </c>
      <c r="G164" t="b">
        <v>1</v>
      </c>
      <c r="H164" t="b">
        <v>1</v>
      </c>
      <c r="I164" t="n">
        <v>1</v>
      </c>
      <c r="J164" t="inlineStr">
        <is>
          <t>[[]]</t>
        </is>
      </c>
      <c r="K164" t="inlineStr">
        <is>
          <t>[]</t>
        </is>
      </c>
      <c r="M164" t="inlineStr">
        <is>
          <t>false</t>
        </is>
      </c>
      <c r="N164" t="inlineStr">
        <is>
          <t>{"timeline": [{"op": "start_at", "anchor": "now"}, {"op": "wait", "cond": "TemperatureSensor.Temperature &gt;= 35", "edge": "none"}, {"op": "call", "target": "AirConditioner.SetTargetTemperature", "args": {"Temperature": 30.0}}]}</t>
        </is>
      </c>
      <c r="O164" t="inlineStr">
        <is>
          <t>{"LivingRoom_TempSensor": {"category": ["TemperatureSensor"], "tags": ["LivingRoom", "TemperatureSensor"]}, "Bedroom_TempSensor": {"category": ["TemperatureSensor"], "tags": ["Bedroom", "TemperatureSensor"]}, "LivingRoom_AC": {"category": ["AirConditioner", "Switch"], "tags": ["LivingRoom", "AirConditioner"]}, "Bedroom_AC": {"category": ["AirConditioner", "Switch"], "tags": ["Bedroom", "AirConditioner"]}}</t>
        </is>
      </c>
    </row>
    <row r="165">
      <c r="A165" t="inlineStr">
        <is>
          <t>C07_9</t>
        </is>
      </c>
      <c r="B165" t="inlineStr">
        <is>
          <t>C07</t>
        </is>
      </c>
      <c r="C165" t="inlineStr">
        <is>
          <t>When the safe is unlocked, sound the police siren.</t>
        </is>
      </c>
      <c r="D165" t="inlineStr">
        <is>
          <t>pass</t>
        </is>
      </c>
      <c r="E165" t="inlineStr">
        <is>
          <t>pass</t>
        </is>
      </c>
      <c r="F165" t="b">
        <v>1</v>
      </c>
      <c r="G165" t="b">
        <v>1</v>
      </c>
      <c r="H165" t="b">
        <v>1</v>
      </c>
      <c r="I165" t="n">
        <v>1</v>
      </c>
      <c r="J165" t="inlineStr">
        <is>
          <t>[[]]</t>
        </is>
      </c>
      <c r="K165" t="inlineStr">
        <is>
          <t>[]</t>
        </is>
      </c>
      <c r="M165" t="inlineStr">
        <is>
          <t>false</t>
        </is>
      </c>
      <c r="N165" t="inlineStr">
        <is>
          <t>{"timeline": [{"op": "start_at", "anchor": "now"}, {"op": "wait", "cond": "Safe.SafeState == \"open\"", "edge": "none"}, {"op": "call", "target": "Siren.SetSirenMode", "args": {"Mode": "police"}}]}</t>
        </is>
      </c>
      <c r="O165" t="inlineStr">
        <is>
          <t>{"Study_Safe": {"category": ["Safe"], "tags": ["Study", "Safe"]}, "Bedroom_Safe": {"category": ["Safe"], "tags": ["Bedroom", "Safe"]}, "LivingRoom_Siren": {"category": ["Siren", "Switch"], "tags": ["LivingRoom", "Siren"]}, "Entrance_Siren": {"category": ["Siren", "Switch"], "tags": ["Entrance", "Siren"]}}</t>
        </is>
      </c>
    </row>
    <row r="166">
      <c r="A166" t="inlineStr">
        <is>
          <t>C08_1</t>
        </is>
      </c>
      <c r="B166" t="inlineStr">
        <is>
          <t>C08</t>
        </is>
      </c>
      <c r="C166" t="inlineStr">
        <is>
          <t>When button 1 of the multi-button is pressed, turn on all lights in the bedroom.</t>
        </is>
      </c>
      <c r="D166" t="inlineStr">
        <is>
          <t>pass</t>
        </is>
      </c>
      <c r="E166" t="inlineStr">
        <is>
          <t>pass</t>
        </is>
      </c>
      <c r="F166" t="b">
        <v>1</v>
      </c>
      <c r="G166" t="b">
        <v>1</v>
      </c>
      <c r="H166" t="b">
        <v>1</v>
      </c>
      <c r="I166" t="n">
        <v>1</v>
      </c>
      <c r="J166" t="inlineStr">
        <is>
          <t>[[]]</t>
        </is>
      </c>
      <c r="K166" t="inlineStr">
        <is>
          <t>[]</t>
        </is>
      </c>
      <c r="M166" t="inlineStr">
        <is>
          <t>false</t>
        </is>
      </c>
      <c r="N166" t="inlineStr">
        <is>
          <t>{"timeline": [{"op": "start_at", "anchor": "now"}, {"op": "wait", "cond": "MultiButton.Button1 == \"pushed\"", "edge": "none"}, {"op": "call", "target": "Light.MoveToBrightness", "args": {"Brightness": 100.0, "Rate": 0.0}}]}</t>
        </is>
      </c>
      <c r="O166" t="inlineStr">
        <is>
          <t>{"Bedroom_MB": {"category": ["MultiButton"], "tags": ["Bedroom", "MultiButton"]}, "LR_MB": {"category": ["MultiButton"], "tags": ["LivingRoom", "MultiButton"]}, "Bedroom_Light_1": {"category": ["Light"], "tags": ["Bedroom", "Light"]}, "Bedroom_Light_2": {"category": ["Light"], "tags": ["Bedroom", "Light"]}, "LR_Light": {"category": ["Light"], "tags": ["LivingRoom", "Light"]}}</t>
        </is>
      </c>
    </row>
    <row r="167">
      <c r="A167" t="inlineStr">
        <is>
          <t>C08_10</t>
        </is>
      </c>
      <c r="B167" t="inlineStr">
        <is>
          <t>C08</t>
        </is>
      </c>
      <c r="C167" t="inlineStr">
        <is>
          <t>When button 2 of the multi-button is pressed, turn on all living room lights and dim them to 30% after 30 minutes.</t>
        </is>
      </c>
      <c r="D167" t="inlineStr">
        <is>
          <t>pass</t>
        </is>
      </c>
      <c r="E167" t="inlineStr">
        <is>
          <t>pass</t>
        </is>
      </c>
      <c r="F167" t="b">
        <v>1</v>
      </c>
      <c r="G167" t="b">
        <v>1</v>
      </c>
      <c r="H167" t="b">
        <v>1</v>
      </c>
      <c r="I167" t="n">
        <v>1</v>
      </c>
      <c r="J167" t="inlineStr">
        <is>
          <t>[[]]</t>
        </is>
      </c>
      <c r="K167" t="inlineStr">
        <is>
          <t>[]</t>
        </is>
      </c>
      <c r="M167" t="inlineStr">
        <is>
          <t>false</t>
        </is>
      </c>
      <c r="N167" t="inlineStr">
        <is>
          <t>{"timeline": [{"op": "start_at", "anchor": "now"}, {"op": "wait", "cond": "MultiButton.Button2 == \"pushed\"", "edge": "none"}, {"op": "call", "target": "Light.MoveToBrightness", "args": {"Brightness": 100.0, "Rate": 0.0}}, {"op": "delay", "duration": "30 MIN"}, {"op": "call", "target": "Light.MoveToBrightness", "args": {"Brightness": 30.0, "Rate": 0.0}}]}</t>
        </is>
      </c>
      <c r="O167" t="inlineStr">
        <is>
          <t>{"LR_MB": {"category": ["MultiButton"], "tags": ["LivingRoom", "MultiButton"]}, "Bedroom_MB": {"category": ["MultiButton"], "tags": ["Bedroom", "MultiButton"]}, "LR_Light_1": {"category": ["Light"], "tags": ["LivingRoom", "Light"]}, "LR_Light_2": {"category": ["Light"], "tags": ["LivingRoom", "Light"]}, "Bedroom_Light": {"category": ["Light"], "tags": ["Bedroom", "Light"]}}</t>
        </is>
      </c>
    </row>
    <row r="168">
      <c r="A168" t="inlineStr">
        <is>
          <t>C08_11</t>
        </is>
      </c>
      <c r="B168" t="inlineStr">
        <is>
          <t>C08</t>
        </is>
      </c>
      <c r="C168" t="inlineStr">
        <is>
          <t>When button 3 of the multi-button is pressed, turn off all lights after 1 hour.</t>
        </is>
      </c>
      <c r="D168" t="inlineStr">
        <is>
          <t>pass</t>
        </is>
      </c>
      <c r="E168" t="inlineStr">
        <is>
          <t>pass</t>
        </is>
      </c>
      <c r="F168" t="b">
        <v>1</v>
      </c>
      <c r="G168" t="b">
        <v>1</v>
      </c>
      <c r="H168" t="b">
        <v>1</v>
      </c>
      <c r="I168" t="n">
        <v>1</v>
      </c>
      <c r="J168" t="inlineStr">
        <is>
          <t>[[]]</t>
        </is>
      </c>
      <c r="K168" t="inlineStr">
        <is>
          <t>[]</t>
        </is>
      </c>
      <c r="M168" t="inlineStr">
        <is>
          <t>false</t>
        </is>
      </c>
      <c r="N168" t="inlineStr">
        <is>
          <t>{"timeline": [{"op": "start_at", "anchor": "now"}, {"op": "wait", "cond": "MultiButton.Button3 == \"pushed\"", "edge": "none"}, {"op": "delay", "duration": "1 HOUR"}, {"op": "call", "target": "Light.MoveToBrightness", "args": {"Brightness": 0.0, "Rate": 0.0}}]}</t>
        </is>
      </c>
      <c r="O168" t="inlineStr">
        <is>
          <t>{"Main_MB": {"category": ["MultiButton"], "tags": ["LivingRoom", "MultiButton"]}, "Hall_MB": {"category": ["MultiButton"], "tags": ["Hallway", "MultiButton"]}, "LR_Light": {"category": ["Light"], "tags": ["LivingRoom", "Light"]}, "Hall_Light": {"category": ["Light"], "tags": ["Hallway", "Light"]}, "Bedroom_Light": {"category": ["Light"], "tags": ["Bedroom", "Light"]}}</t>
        </is>
      </c>
    </row>
    <row r="169">
      <c r="A169" t="inlineStr">
        <is>
          <t>C08_12</t>
        </is>
      </c>
      <c r="B169" t="inlineStr">
        <is>
          <t>C08</t>
        </is>
      </c>
      <c r="C169" t="inlineStr">
        <is>
          <t>Each time button 3 of the multi-button is pressed, toggle the kitchen light on and off.</t>
        </is>
      </c>
      <c r="D169" t="inlineStr">
        <is>
          <t>pass</t>
        </is>
      </c>
      <c r="E169" t="inlineStr">
        <is>
          <t>pass</t>
        </is>
      </c>
      <c r="F169" t="b">
        <v>1</v>
      </c>
      <c r="G169" t="b">
        <v>1</v>
      </c>
      <c r="H169" t="b">
        <v>1</v>
      </c>
      <c r="I169" t="n">
        <v>1</v>
      </c>
      <c r="J169" t="inlineStr">
        <is>
          <t>[[]]</t>
        </is>
      </c>
      <c r="K169" t="inlineStr">
        <is>
          <t>[]</t>
        </is>
      </c>
      <c r="M169" t="inlineStr">
        <is>
          <t>false</t>
        </is>
      </c>
      <c r="N169" t="inlineStr">
        <is>
          <t>{"timeline": [{"op": "start_at", "anchor": "now"}, {"op": "cycle", "until": null, "period": "100 MSEC", "body": [{"op": "wait", "cond": "MultiButton.Button3 == \"pushed\"", "edge": "rising"}, {"op": "call", "target": "Light.MoveToBrightness", "args": {"Brightness": 100.0, "Rate": 0.0}}, {"op": "delay", "duration": "1 SEC"}, {"op": "call", "target": "Light.MoveToBrightness", "args": {"Brightness": 0.0, "Rate": 0.0}}]}]}</t>
        </is>
      </c>
      <c r="O169" t="inlineStr">
        <is>
          <t>{"Kitchen_MB": {"category": ["MultiButton"], "tags": ["Kitchen", "MultiButton"]}, "LR_MB": {"category": ["MultiButton"], "tags": ["LivingRoom", "MultiButton"]}, "Kitchen_Light": {"category": ["Light"], "tags": ["Kitchen", "Light"]}, "LR_Light": {"category": ["Light"], "tags": ["LivingRoom", "Light"]}}</t>
        </is>
      </c>
    </row>
    <row r="170">
      <c r="A170" t="inlineStr">
        <is>
          <t>C08_13</t>
        </is>
      </c>
      <c r="B170" t="inlineStr">
        <is>
          <t>C08</t>
        </is>
      </c>
      <c r="C170" t="inlineStr">
        <is>
          <t>When button 1 of the multi-button is pressed, if the bedroom light brightness is 80 or higher, set it to 10; otherwise, set it to 80.</t>
        </is>
      </c>
      <c r="D170" t="inlineStr">
        <is>
          <t>pass</t>
        </is>
      </c>
      <c r="E170" t="inlineStr">
        <is>
          <t>pass</t>
        </is>
      </c>
      <c r="F170" t="b">
        <v>1</v>
      </c>
      <c r="G170" t="b">
        <v>1</v>
      </c>
      <c r="H170" t="b">
        <v>1</v>
      </c>
      <c r="I170" t="n">
        <v>1</v>
      </c>
      <c r="J170" t="inlineStr">
        <is>
          <t>[[]]</t>
        </is>
      </c>
      <c r="K170" t="inlineStr">
        <is>
          <t>[]</t>
        </is>
      </c>
      <c r="M170" t="inlineStr">
        <is>
          <t>true</t>
        </is>
      </c>
      <c r="N170" t="inlineStr">
        <is>
          <t>{"timeline": [{"op": "start_at", "anchor": "now"}, {"op": "wait", "cond": "MultiButton.Button1 == \"pushed\"", "edge": "none"}, {"op": "read", "var": "current", "src": "Light.CurrentBrightness"}, {"op": "if", "cond": "$current &gt;= 80", "then": [{"op": "call", "target": "Light.MoveToBrightness", "args": {"Brightness": 10.0, "Rate": 0.0}}], "else": [{"op": "call", "target": "Light.MoveToBrightness", "args": {"Brightness": 80.0, "Rate": 0.0}}]}]}</t>
        </is>
      </c>
      <c r="O170" t="inlineStr">
        <is>
          <t>{"Bedroom_MB": {"category": ["MultiButton"], "tags": ["Bedroom", "MultiButton"]}, "LR_MB": {"category": ["MultiButton"], "tags": ["LivingRoom", "MultiButton"]}, "Bedroom_Light": {"category": ["Light"], "tags": ["Bedroom", "Light"]}, "LR_Light": {"category": ["Light"], "tags": ["LivingRoom", "Light"]}}</t>
        </is>
      </c>
    </row>
    <row r="171">
      <c r="A171" t="inlineStr">
        <is>
          <t>C08_14</t>
        </is>
      </c>
      <c r="B171" t="inlineStr">
        <is>
          <t>C08</t>
        </is>
      </c>
      <c r="C171" t="inlineStr">
        <is>
          <t>If button 1 of the multi-button is pressed and motion is detected in the bedroom, turn on the bedroom light at maximum brightness.</t>
        </is>
      </c>
      <c r="D171" t="inlineStr">
        <is>
          <t>pass</t>
        </is>
      </c>
      <c r="E171" t="inlineStr">
        <is>
          <t>pass</t>
        </is>
      </c>
      <c r="F171" t="b">
        <v>1</v>
      </c>
      <c r="G171" t="b">
        <v>1</v>
      </c>
      <c r="H171" t="b">
        <v>1</v>
      </c>
      <c r="I171" t="n">
        <v>1</v>
      </c>
      <c r="J171" t="inlineStr">
        <is>
          <t>[[]]</t>
        </is>
      </c>
      <c r="K171" t="inlineStr">
        <is>
          <t>[]</t>
        </is>
      </c>
      <c r="M171" t="inlineStr">
        <is>
          <t>false</t>
        </is>
      </c>
      <c r="N171" t="inlineStr">
        <is>
          <t>{"timeline": [{"op": "start_at", "anchor": "now"}, {"op": "if", "cond": "MultiButton.Button1 == \"pushed\" and MotionSensor.Motion == true", "then": [{"op": "call", "target": "Light.MoveToBrightness", "args": {"Brightness": 100.0, "Rate": 0.0}}], "else": []}]}</t>
        </is>
      </c>
      <c r="O171" t="inlineStr">
        <is>
          <t>{"Bedroom_MB": {"category": ["MultiButton"], "tags": ["Bedroom", "MultiButton"]}, "LR_MB": {"category": ["MultiButton"], "tags": ["LivingRoom", "MultiButton"]}, "Bedroom_MS": {"category": ["MotionSensor"], "tags": ["Bedroom", "MotionSensor"]}, "Hall_MS": {"category": ["MotionSensor"], "tags": ["Hallway", "MotionSensor"]}, "Bedroom_Light": {"category": ["Light"], "tags": ["Bedroom", "Light"]}, "LR_Light": {"category": ["Light"], "tags": ["LivingRoom", "Light"]}}</t>
        </is>
      </c>
    </row>
    <row r="172">
      <c r="A172" t="inlineStr">
        <is>
          <t>C08_15</t>
        </is>
      </c>
      <c r="B172" t="inlineStr">
        <is>
          <t>C08</t>
        </is>
      </c>
      <c r="C172" t="inlineStr">
        <is>
          <t>If button 2 of the multi-button is pressed and the living room brightness is below 50, turn on all living room lights.</t>
        </is>
      </c>
      <c r="D172" t="inlineStr">
        <is>
          <t>pass</t>
        </is>
      </c>
      <c r="E172" t="inlineStr">
        <is>
          <t>pass</t>
        </is>
      </c>
      <c r="F172" t="b">
        <v>1</v>
      </c>
      <c r="G172" t="b">
        <v>1</v>
      </c>
      <c r="H172" t="b">
        <v>1</v>
      </c>
      <c r="I172" t="n">
        <v>1</v>
      </c>
      <c r="J172" t="inlineStr">
        <is>
          <t>[[]]</t>
        </is>
      </c>
      <c r="K172" t="inlineStr">
        <is>
          <t>[]</t>
        </is>
      </c>
      <c r="M172" t="inlineStr">
        <is>
          <t>false</t>
        </is>
      </c>
      <c r="N172" t="inlineStr">
        <is>
          <t>{"timeline": [{"op": "start_at", "anchor": "now"}, {"op": "if", "cond": "MultiButton.Button2 == \"pushed\" and LightSensor.Brightness &lt; 50", "then": [{"op": "call", "target": "Light.MoveToBrightness", "args": {"Brightness": 100.0, "Rate": 0.0}}], "else": []}]}</t>
        </is>
      </c>
      <c r="O172" t="inlineStr">
        <is>
          <t>{"LR_MB": {"category": ["MultiButton"], "tags": ["LivingRoom", "MultiButton"]}, "Bedroom_MB": {"category": ["MultiButton"], "tags": ["Bedroom", "MultiButton"]}, "LR_Illum": {"category": ["LightSensor"], "tags": ["LivingRoom", "LightSensor"]}, "Terrace_Illum": {"category": ["LightSensor"], "tags": ["Terrace", "LightSensor"]}, "LR_Light_1": {"category": ["Light"], "tags": ["LivingRoom", "Light"]}, "LR_Light_2": {"category": ["Light"], "tags": ["LivingRoom", "Light"]}, "Bedroom_Light": {"category": ["Light"], "tags": ["Bedroom", "Light"]}}</t>
        </is>
      </c>
    </row>
    <row r="173">
      <c r="A173" t="inlineStr">
        <is>
          <t>C08_16</t>
        </is>
      </c>
      <c r="B173" t="inlineStr">
        <is>
          <t>C08</t>
        </is>
      </c>
      <c r="C173" t="inlineStr">
        <is>
          <t>When button 3 of the multi-button is pressed, change all meeting room lights to blue.</t>
        </is>
      </c>
      <c r="D173" t="inlineStr">
        <is>
          <t>pass</t>
        </is>
      </c>
      <c r="E173" t="inlineStr">
        <is>
          <t>pass</t>
        </is>
      </c>
      <c r="F173" t="b">
        <v>1</v>
      </c>
      <c r="G173" t="b">
        <v>1</v>
      </c>
      <c r="H173" t="b">
        <v>1</v>
      </c>
      <c r="I173" t="n">
        <v>1</v>
      </c>
      <c r="J173" t="inlineStr">
        <is>
          <t>[[]]</t>
        </is>
      </c>
      <c r="K173" t="inlineStr">
        <is>
          <t>[]</t>
        </is>
      </c>
      <c r="M173" t="inlineStr">
        <is>
          <t>false</t>
        </is>
      </c>
      <c r="N173" t="inlineStr">
        <is>
          <t>{"timeline": [{"op": "start_at", "anchor": "now"}, {"op": "wait", "cond": "MultiButton.Button3 == \"pushed\"", "edge": "none"}, {"op": "call", "target": "Light.MoveToColor", "args": {"ColorX": 0.167, "ColorY": 0.04, "TransitionTime": 0.0}}]}</t>
        </is>
      </c>
      <c r="O173" t="inlineStr">
        <is>
          <t>{"MR_MB": {"category": ["MultiButton"], "tags": ["MeetingRoom", "MultiButton"]}, "LR_MB": {"category": ["MultiButton"], "tags": ["LivingRoom", "MultiButton"]}, "MR_Light_1": {"category": ["Light"], "tags": ["MeetingRoom", "Light"]}, "MR_Light_2": {"category": ["Light"], "tags": ["MeetingRoom", "Light"]}, "LR_Light": {"category": ["Light"], "tags": ["LivingRoom", "Light"]}}</t>
        </is>
      </c>
    </row>
    <row r="174">
      <c r="A174" t="inlineStr">
        <is>
          <t>C08_17</t>
        </is>
      </c>
      <c r="B174" t="inlineStr">
        <is>
          <t>C08</t>
        </is>
      </c>
      <c r="C174" t="inlineStr">
        <is>
          <t>When button 4 of the multi-button is pressed, set all lights to night mode at 10% brightness.</t>
        </is>
      </c>
      <c r="D174" t="inlineStr">
        <is>
          <t>pass</t>
        </is>
      </c>
      <c r="E174" t="inlineStr">
        <is>
          <t>pass</t>
        </is>
      </c>
      <c r="F174" t="b">
        <v>1</v>
      </c>
      <c r="G174" t="b">
        <v>1</v>
      </c>
      <c r="H174" t="b">
        <v>1</v>
      </c>
      <c r="I174" t="n">
        <v>1</v>
      </c>
      <c r="J174" t="inlineStr">
        <is>
          <t>[[]]</t>
        </is>
      </c>
      <c r="K174" t="inlineStr">
        <is>
          <t>[]</t>
        </is>
      </c>
      <c r="M174" t="inlineStr">
        <is>
          <t>false</t>
        </is>
      </c>
      <c r="N174" t="inlineStr">
        <is>
          <t>{"timeline": [{"op": "start_at", "anchor": "now"}, {"op": "wait", "cond": "MultiButton.Button4 == \"pushed\"", "edge": "none"}, {"op": "call", "target": "Light.MoveToColor", "args": {"ColorX": 0.675, "ColorY": 0.322, "TransitionTime": 0.0}}, {"op": "call", "target": "Light.MoveToBrightness", "args": {"Brightness": 10.0, "Rate": 0.0}}]}</t>
        </is>
      </c>
      <c r="O174" t="inlineStr">
        <is>
          <t>{"Main_MB": {"category": ["MultiButton"], "tags": ["LivingRoom", "MultiButton"]}, "Hall_MB": {"category": ["MultiButton"], "tags": ["Hallway", "MultiButton"]}, "LR_Light": {"category": ["Light"], "tags": ["LivingRoom", "Light"]}, "Hall_Light": {"category": ["Light"], "tags": ["Hallway", "Light"]}, "Bedroom_Light": {"category": ["Light"], "tags": ["Bedroom", "Light"]}}</t>
        </is>
      </c>
    </row>
    <row r="175">
      <c r="A175" t="inlineStr">
        <is>
          <t>C08_18</t>
        </is>
      </c>
      <c r="B175" t="inlineStr">
        <is>
          <t>C08</t>
        </is>
      </c>
      <c r="C175" t="inlineStr">
        <is>
          <t>Whenever the humidity level drops to 30% or below, turn on the humidifier.</t>
        </is>
      </c>
      <c r="D175" t="inlineStr">
        <is>
          <t>pass</t>
        </is>
      </c>
      <c r="E175" t="inlineStr">
        <is>
          <t>pass</t>
        </is>
      </c>
      <c r="F175" t="b">
        <v>1</v>
      </c>
      <c r="G175" t="b">
        <v>1</v>
      </c>
      <c r="H175" t="b">
        <v>1</v>
      </c>
      <c r="I175" t="n">
        <v>1</v>
      </c>
      <c r="J175" t="inlineStr">
        <is>
          <t>[[]]</t>
        </is>
      </c>
      <c r="K175" t="inlineStr">
        <is>
          <t>[]</t>
        </is>
      </c>
      <c r="M175" t="inlineStr">
        <is>
          <t>false</t>
        </is>
      </c>
      <c r="N175" t="inlineStr">
        <is>
          <t>{"timeline": [{"op": "start_at", "anchor": "now"}, {"op": "cycle", "until": null, "period": "100 MSEC", "body": [{"op": "wait", "cond": "HumiditySensor.Humidity &lt;= 30", "edge": "rising"}, {"op": "call", "target": "Switch.On", "args": {}}]}]}</t>
        </is>
      </c>
      <c r="O175" t="inlineStr">
        <is>
          <t>{"Main_HumiditySensor": {"category": ["HumiditySensor"], "tags": ["Main", "HumiditySensor"]}, "Main_Humidifier": {"category": ["Humidifier", "Switch"], "tags": ["Main", "Humidifier", "Switch"]}, "Bedroom_HumiditySensor": {"category": ["HumiditySensor"], "tags": ["Bedroom", "HumiditySensor"]}, "Bedroom_Humidifier": {"category": ["Humidifier", "Switch"], "tags": ["Bedroom", "Humidifier", "Switch"]}}</t>
        </is>
      </c>
    </row>
    <row r="176">
      <c r="A176" t="inlineStr">
        <is>
          <t>C08_19</t>
        </is>
      </c>
      <c r="B176" t="inlineStr">
        <is>
          <t>C08</t>
        </is>
      </c>
      <c r="C176" t="inlineStr">
        <is>
          <t>Whenever the rain stops, open the window.</t>
        </is>
      </c>
      <c r="D176" t="inlineStr">
        <is>
          <t>pass</t>
        </is>
      </c>
      <c r="E176" t="inlineStr">
        <is>
          <t>pass</t>
        </is>
      </c>
      <c r="F176" t="b">
        <v>1</v>
      </c>
      <c r="G176" t="b">
        <v>1</v>
      </c>
      <c r="H176" t="b">
        <v>1</v>
      </c>
      <c r="I176" t="n">
        <v>1</v>
      </c>
      <c r="J176" t="inlineStr">
        <is>
          <t>[[]]</t>
        </is>
      </c>
      <c r="K176" t="inlineStr">
        <is>
          <t>[]</t>
        </is>
      </c>
      <c r="M176" t="inlineStr">
        <is>
          <t>false</t>
        </is>
      </c>
      <c r="N176" t="inlineStr">
        <is>
          <t>{"timeline": [{"op": "start_at", "anchor": "now"}, {"op": "cycle", "until": null, "period": "100 MSEC", "body": [{"op": "wait", "cond": "RainSensor.Rain == false", "edge": "rising"}, {"op": "call", "target": "WindowCovering.UpOrOpen", "args": {}}]}]}</t>
        </is>
      </c>
      <c r="O176" t="inlineStr">
        <is>
          <t>{"Outside_RainSensor": {"category": ["RainSensor"], "tags": ["Outside", "RainSensor"]}, "Main_Window": {"category": ["WindowCovering"], "tags": ["Main", "Window", "WindowCovering"]}, "Rooftop_RainSensor": {"category": ["RainSensor"], "tags": ["Rooftop", "RainSensor"]}, "Bedroom_Window": {"category": ["WindowCovering"], "tags": ["Bedroom", "Window", "WindowCovering"]}}</t>
        </is>
      </c>
    </row>
    <row r="177">
      <c r="A177" t="inlineStr">
        <is>
          <t>C08_2</t>
        </is>
      </c>
      <c r="B177" t="inlineStr">
        <is>
          <t>C08</t>
        </is>
      </c>
      <c r="C177" t="inlineStr">
        <is>
          <t>When button 2 of the multi-button is pressed, turn off all lights in the bedroom.</t>
        </is>
      </c>
      <c r="D177" t="inlineStr">
        <is>
          <t>pass</t>
        </is>
      </c>
      <c r="E177" t="inlineStr">
        <is>
          <t>pass</t>
        </is>
      </c>
      <c r="F177" t="b">
        <v>1</v>
      </c>
      <c r="G177" t="b">
        <v>1</v>
      </c>
      <c r="H177" t="b">
        <v>1</v>
      </c>
      <c r="I177" t="n">
        <v>1</v>
      </c>
      <c r="J177" t="inlineStr">
        <is>
          <t>[[]]</t>
        </is>
      </c>
      <c r="K177" t="inlineStr">
        <is>
          <t>[]</t>
        </is>
      </c>
      <c r="M177" t="inlineStr">
        <is>
          <t>false</t>
        </is>
      </c>
      <c r="N177" t="inlineStr">
        <is>
          <t>{"timeline": [{"op": "start_at", "anchor": "now"}, {"op": "wait", "cond": "MultiButton.Button2 == \"pushed\"", "edge": "none"}, {"op": "call", "target": "Light.MoveToBrightness", "args": {"Brightness": 0.0, "Rate": 0.0}}]}</t>
        </is>
      </c>
      <c r="O177" t="inlineStr">
        <is>
          <t>{"Bedroom_MB": {"category": ["MultiButton"], "tags": ["Bedroom", "MultiButton"]}, "Hall_MB": {"category": ["MultiButton"], "tags": ["Hallway", "MultiButton"]}, "Bedroom_Light_1": {"category": ["Light"], "tags": ["Bedroom", "Light"]}, "Bedroom_Light_2": {"category": ["Light"], "tags": ["Bedroom", "Light"]}, "Hall_Light": {"category": ["Light"], "tags": ["Hallway", "Light"]}}</t>
        </is>
      </c>
    </row>
    <row r="178">
      <c r="A178" t="inlineStr">
        <is>
          <t>C08_20</t>
        </is>
      </c>
      <c r="B178" t="inlineStr">
        <is>
          <t>C08</t>
        </is>
      </c>
      <c r="C178" t="inlineStr">
        <is>
          <t>Every time the sound sensor value exceeds 30, set the air purifier to sleep mode.</t>
        </is>
      </c>
      <c r="D178" t="inlineStr">
        <is>
          <t>pass</t>
        </is>
      </c>
      <c r="E178" t="inlineStr">
        <is>
          <t>pass</t>
        </is>
      </c>
      <c r="F178" t="b">
        <v>1</v>
      </c>
      <c r="G178" t="b">
        <v>1</v>
      </c>
      <c r="H178" t="b">
        <v>1</v>
      </c>
      <c r="I178" t="n">
        <v>1</v>
      </c>
      <c r="J178" t="inlineStr">
        <is>
          <t>[[]]</t>
        </is>
      </c>
      <c r="K178" t="inlineStr">
        <is>
          <t>[]</t>
        </is>
      </c>
      <c r="M178" t="inlineStr">
        <is>
          <t>false</t>
        </is>
      </c>
      <c r="N178" t="inlineStr">
        <is>
          <t>{"timeline": [{"op": "start_at", "anchor": "now"}, {"op": "cycle", "until": null, "period": "100 MSEC", "body": [{"op": "wait", "cond": "SoundSensor.Sound &gt; 30", "edge": "rising"}, {"op": "call", "target": "AirPurifier.SetAirPurifierMode", "args": {"Mode": "sleep"}}]}]}</t>
        </is>
      </c>
      <c r="O178" t="inlineStr">
        <is>
          <t>{"Main_SoundSensor": {"category": ["SoundSensor"], "tags": ["Main", "SoundSensor"]}, "Main_AirPurifier": {"category": ["AirPurifier", "Switch"], "tags": ["Main", "AirPurifier", "Switch"]}, "Bedroom_SoundSensor": {"category": ["SoundSensor"], "tags": ["Bedroom", "SoundSensor"]}, "Bedroom_AirPurifier": {"category": ["AirPurifier", "Switch"], "tags": ["Bedroom", "AirPurifier", "Switch"]}}</t>
        </is>
      </c>
    </row>
    <row r="179">
      <c r="A179" t="inlineStr">
        <is>
          <t>C08_21</t>
        </is>
      </c>
      <c r="B179" t="inlineStr">
        <is>
          <t>C08</t>
        </is>
      </c>
      <c r="C179" t="inlineStr">
        <is>
          <t>Each time the humidity drops below 50%, set the dehumidifier to drying mode.</t>
        </is>
      </c>
      <c r="D179" t="inlineStr">
        <is>
          <t>pass</t>
        </is>
      </c>
      <c r="E179" t="inlineStr">
        <is>
          <t>pass</t>
        </is>
      </c>
      <c r="F179" t="b">
        <v>1</v>
      </c>
      <c r="G179" t="b">
        <v>1</v>
      </c>
      <c r="H179" t="b">
        <v>1</v>
      </c>
      <c r="I179" t="n">
        <v>1</v>
      </c>
      <c r="J179" t="inlineStr">
        <is>
          <t>[[]]</t>
        </is>
      </c>
      <c r="K179" t="inlineStr">
        <is>
          <t>[]</t>
        </is>
      </c>
      <c r="M179" t="inlineStr">
        <is>
          <t>false</t>
        </is>
      </c>
      <c r="N179" t="inlineStr">
        <is>
          <t>{"timeline": [{"op": "start_at", "anchor": "now"}, {"op": "cycle", "until": null, "period": "100 MSEC", "body": [{"op": "wait", "cond": "HumiditySensor.Humidity &lt; 50", "edge": "rising"}, {"op": "call", "target": "Dehumidifier.SetDehumidifierMode", "args": {"Mode": "drying"}}]}]}</t>
        </is>
      </c>
      <c r="O179" t="inlineStr">
        <is>
          <t>{"Main_HumiditySensor": {"category": ["HumiditySensor"], "tags": ["Main", "HumiditySensor"]}, "Main_Dehumidifier": {"category": ["Dehumidifier", "Switch"], "tags": ["Main", "Dehumidifier", "Switch"]}, "Bedroom_HumiditySensor": {"category": ["HumiditySensor"], "tags": ["Bedroom", "HumiditySensor"]}, "Bathroom_Dehumidifier": {"category": ["Dehumidifier", "Switch"], "tags": ["Bathroom", "Dehumidifier", "Switch"]}}</t>
        </is>
      </c>
    </row>
    <row r="180">
      <c r="A180" t="inlineStr">
        <is>
          <t>C08_22</t>
        </is>
      </c>
      <c r="B180" t="inlineStr">
        <is>
          <t>C08</t>
        </is>
      </c>
      <c r="C180" t="inlineStr">
        <is>
          <t>Whenever the window opens, make the speaker speak 'The window is open'.</t>
        </is>
      </c>
      <c r="D180" t="inlineStr">
        <is>
          <t>pass</t>
        </is>
      </c>
      <c r="E180" t="inlineStr">
        <is>
          <t>pass</t>
        </is>
      </c>
      <c r="F180" t="b">
        <v>1</v>
      </c>
      <c r="G180" t="b">
        <v>1</v>
      </c>
      <c r="H180" t="b">
        <v>1</v>
      </c>
      <c r="I180" t="n">
        <v>1</v>
      </c>
      <c r="J180" t="inlineStr">
        <is>
          <t>[[]]</t>
        </is>
      </c>
      <c r="K180" t="inlineStr">
        <is>
          <t>[]</t>
        </is>
      </c>
      <c r="M180" t="inlineStr">
        <is>
          <t>false</t>
        </is>
      </c>
      <c r="N180" t="inlineStr">
        <is>
          <t>{"timeline": [{"op": "start_at", "anchor": "now"}, {"op": "cycle", "until": null, "period": "100 MSEC", "body": [{"op": "wait", "cond": "WindowCovering.CurrentPosition &gt; 0", "edge": "rising"}, {"op": "call", "target": "Speaker.Speak", "args": {"Text": "The window is open"}}]}]}</t>
        </is>
      </c>
      <c r="O180" t="inlineStr">
        <is>
          <t>{"Main_Window": {"category": ["WindowCovering"], "tags": ["Main", "Window", "WindowCovering"]}, "Main_Speaker": {"category": ["Speaker"], "tags": ["Main", "Speaker"]}, "Bedroom_Window": {"category": ["WindowCovering"], "tags": ["Bedroom", "Window", "WindowCovering"]}, "Bedroom_Speaker": {"category": ["Speaker"], "tags": ["Bedroom", "Speaker"]}}</t>
        </is>
      </c>
    </row>
    <row r="181">
      <c r="A181" t="inlineStr">
        <is>
          <t>C08_23</t>
        </is>
      </c>
      <c r="B181" t="inlineStr">
        <is>
          <t>C08</t>
        </is>
      </c>
      <c r="C181" t="inlineStr">
        <is>
          <t>Each time the brightness level falls below 100 lux, turn on the light.</t>
        </is>
      </c>
      <c r="D181" t="inlineStr">
        <is>
          <t>pass</t>
        </is>
      </c>
      <c r="E181" t="inlineStr">
        <is>
          <t>pass</t>
        </is>
      </c>
      <c r="F181" t="b">
        <v>1</v>
      </c>
      <c r="G181" t="b">
        <v>1</v>
      </c>
      <c r="H181" t="b">
        <v>1</v>
      </c>
      <c r="I181" t="n">
        <v>1</v>
      </c>
      <c r="J181" t="inlineStr">
        <is>
          <t>[[]]</t>
        </is>
      </c>
      <c r="K181" t="inlineStr">
        <is>
          <t>[]</t>
        </is>
      </c>
      <c r="M181" t="inlineStr">
        <is>
          <t>false</t>
        </is>
      </c>
      <c r="N181" t="inlineStr">
        <is>
          <t>{"timeline": [{"op": "start_at", "anchor": "now"}, {"op": "cycle", "until": null, "period": "100 MSEC", "body": [{"op": "wait", "cond": "LightSensor.Brightness &lt; 100", "edge": "rising"}, {"op": "call", "target": "Light.MoveToBrightness", "args": {"Brightness": 100.0, "Rate": 0.0}}]}]}</t>
        </is>
      </c>
      <c r="O181" t="inlineStr">
        <is>
          <t>{"Living_LightSensor": {"category": ["LightSensor"], "tags": ["Living", "LightSensor"]}, "Bedroom_LightSensor": {"category": ["LightSensor"], "tags": ["Bedroom", "LightSensor"]}, "Living_Light": {"category": ["Light", "Switch"], "tags": ["Living", "Light", "Switch"]}, "Bedroom_Light": {"category": ["Light", "Switch"], "tags": ["Bedroom", "Light", "Switch"]}}</t>
        </is>
      </c>
    </row>
    <row r="182">
      <c r="A182" t="inlineStr">
        <is>
          <t>C08_24</t>
        </is>
      </c>
      <c r="B182" t="inlineStr">
        <is>
          <t>C08</t>
        </is>
      </c>
      <c r="C182" t="inlineStr">
        <is>
          <t>Every time the fine dust level goes above 80, set the air purifier to high speed.</t>
        </is>
      </c>
      <c r="D182" t="inlineStr">
        <is>
          <t>pass</t>
        </is>
      </c>
      <c r="E182" t="inlineStr">
        <is>
          <t>pass</t>
        </is>
      </c>
      <c r="F182" t="b">
        <v>1</v>
      </c>
      <c r="G182" t="b">
        <v>1</v>
      </c>
      <c r="H182" t="b">
        <v>1</v>
      </c>
      <c r="I182" t="n">
        <v>1</v>
      </c>
      <c r="J182" t="inlineStr">
        <is>
          <t>[[]]</t>
        </is>
      </c>
      <c r="K182" t="inlineStr">
        <is>
          <t>[]</t>
        </is>
      </c>
      <c r="M182" t="inlineStr">
        <is>
          <t>false</t>
        </is>
      </c>
      <c r="N182" t="inlineStr">
        <is>
          <t>{"timeline": [{"op": "start_at", "anchor": "now"}, {"op": "cycle", "until": null, "period": "100 MSEC", "body": [{"op": "wait", "cond": "AirQualitySensor.FineDustLevel &gt; 80", "edge": "rising"}, {"op": "call", "target": "AirPurifier.SetAirPurifierMode", "args": {"Mode": "high"}}]}]}</t>
        </is>
      </c>
      <c r="O182" t="inlineStr">
        <is>
          <t>{"Living_AQ": {"category": ["AirQualitySensor"], "tags": ["Living", "AirQualitySensor"]}, "Bedroom_AQ": {"category": ["AirQualitySensor"], "tags": ["Bedroom", "AirQualitySensor"]}, "Living_AP": {"category": ["AirPurifier"], "tags": ["Living", "AirPurifier"]}, "Bedroom_AP": {"category": ["AirPurifier"], "tags": ["Bedroom", "AirPurifier"]}}</t>
        </is>
      </c>
    </row>
    <row r="183">
      <c r="A183" t="inlineStr">
        <is>
          <t>C08_25</t>
        </is>
      </c>
      <c r="B183" t="inlineStr">
        <is>
          <t>C08</t>
        </is>
      </c>
      <c r="C183" t="inlineStr">
        <is>
          <t>Each time the carbon dioxide level reaches 900ppm or higher, close the valve.</t>
        </is>
      </c>
      <c r="D183" t="inlineStr">
        <is>
          <t>pass</t>
        </is>
      </c>
      <c r="E183" t="inlineStr">
        <is>
          <t>pass</t>
        </is>
      </c>
      <c r="F183" t="b">
        <v>1</v>
      </c>
      <c r="G183" t="b">
        <v>1</v>
      </c>
      <c r="H183" t="b">
        <v>1</v>
      </c>
      <c r="I183" t="n">
        <v>1</v>
      </c>
      <c r="J183" t="inlineStr">
        <is>
          <t>[[]]</t>
        </is>
      </c>
      <c r="K183" t="inlineStr">
        <is>
          <t>[]</t>
        </is>
      </c>
      <c r="M183" t="inlineStr">
        <is>
          <t>false</t>
        </is>
      </c>
      <c r="N183" t="inlineStr">
        <is>
          <t>{"timeline": [{"op": "start_at", "anchor": "now"}, {"op": "cycle", "until": null, "period": "100 MSEC", "body": [{"op": "wait", "cond": "AirQualitySensor.CarbonDioxide &gt;= 900", "edge": "rising"}, {"op": "call", "target": "Valve.Close", "args": {}}]}]}</t>
        </is>
      </c>
      <c r="O183" t="inlineStr">
        <is>
          <t>{"Living_AQ": {"category": ["AirQualitySensor"], "tags": ["Living", "AirQualitySensor"]}, "Bedroom_AQ": {"category": ["AirQualitySensor"], "tags": ["Bedroom", "AirQualitySensor"]}, "Main_Valve": {"category": ["Valve"], "tags": ["Main", "Valve"]}, "Garden_Valve": {"category": ["Valve"], "tags": ["Garden", "Valve"]}}</t>
        </is>
      </c>
    </row>
    <row r="184">
      <c r="A184" t="inlineStr">
        <is>
          <t>C08_26</t>
        </is>
      </c>
      <c r="B184" t="inlineStr">
        <is>
          <t>C08</t>
        </is>
      </c>
      <c r="C184" t="inlineStr">
        <is>
          <t>Whenever the temperature becomes 30 degrees or higher, close the blind.</t>
        </is>
      </c>
      <c r="D184" t="inlineStr">
        <is>
          <t>pass</t>
        </is>
      </c>
      <c r="E184" t="inlineStr">
        <is>
          <t>pass</t>
        </is>
      </c>
      <c r="F184" t="b">
        <v>1</v>
      </c>
      <c r="G184" t="b">
        <v>1</v>
      </c>
      <c r="H184" t="b">
        <v>1</v>
      </c>
      <c r="I184" t="n">
        <v>1</v>
      </c>
      <c r="J184" t="inlineStr">
        <is>
          <t>[[]]</t>
        </is>
      </c>
      <c r="K184" t="inlineStr">
        <is>
          <t>[]</t>
        </is>
      </c>
      <c r="M184" t="inlineStr">
        <is>
          <t>false</t>
        </is>
      </c>
      <c r="N184" t="inlineStr">
        <is>
          <t>{"timeline": [{"op": "start_at", "anchor": "now"}, {"op": "cycle", "until": null, "period": "100 MSEC", "body": [{"op": "wait", "cond": "TemperatureSensor.Temperature &gt;= 30", "edge": "rising"}, {"op": "call", "target": "WindowCovering.DownOrClose", "args": {}}]}]}</t>
        </is>
      </c>
      <c r="O184" t="inlineStr">
        <is>
          <t>{"Living_Temp": {"category": ["TemperatureSensor"], "tags": ["Living", "TemperatureSensor"]}, "Bedroom_Temp": {"category": ["TemperatureSensor"], "tags": ["Bedroom", "TemperatureSensor"]}, "Living_Blind": {"category": ["WindowCovering"], "tags": ["Living", "Blind", "WindowCovering"]}, "Bedroom_Blind": {"category": ["WindowCovering"], "tags": ["Bedroom", "Blind", "WindowCovering"]}}</t>
        </is>
      </c>
    </row>
    <row r="185">
      <c r="A185" t="inlineStr">
        <is>
          <t>C08_27</t>
        </is>
      </c>
      <c r="B185" t="inlineStr">
        <is>
          <t>C08</t>
        </is>
      </c>
      <c r="C185" t="inlineStr">
        <is>
          <t>Whenever the humidity reaches 50% or higher, set all dehumidifiers with the Group 1 tag to drying mode.</t>
        </is>
      </c>
      <c r="D185" t="inlineStr">
        <is>
          <t>pass</t>
        </is>
      </c>
      <c r="E185" t="inlineStr">
        <is>
          <t>pass</t>
        </is>
      </c>
      <c r="F185" t="b">
        <v>1</v>
      </c>
      <c r="G185" t="b">
        <v>1</v>
      </c>
      <c r="H185" t="b">
        <v>1</v>
      </c>
      <c r="I185" t="n">
        <v>1</v>
      </c>
      <c r="J185" t="inlineStr">
        <is>
          <t>[[]]</t>
        </is>
      </c>
      <c r="K185" t="inlineStr">
        <is>
          <t>[]</t>
        </is>
      </c>
      <c r="M185" t="inlineStr">
        <is>
          <t>false</t>
        </is>
      </c>
      <c r="N185" t="inlineStr">
        <is>
          <t>{"timeline": [{"op": "start_at", "anchor": "now"}, {"op": "cycle", "until": null, "period": "100 MSEC", "body": [{"op": "wait", "cond": "HumiditySensor.Humidity &gt;= 50", "edge": "rising"}, {"op": "call", "target": "Dehumidifier.SetDehumidifierMode", "args": {"Mode": "drying"}}]}]}</t>
        </is>
      </c>
      <c r="O185" t="inlineStr">
        <is>
          <t>{"G1_Humidity": {"category": ["HumiditySensor"], "tags": ["Group1", "HumiditySensor"]}, "G2_Humidity": {"category": ["HumiditySensor"], "tags": ["Group2", "HumiditySensor"]}, "G1_Dehum_1": {"category": ["Dehumidifier"], "tags": ["Group1", "Dehumidifier"]}, "G1_Dehum_2": {"category": ["Dehumidifier"], "tags": ["Group1", "Dehumidifier"]}, "G2_Dehum": {"category": ["Dehumidifier"], "tags": ["Group2", "Dehumidifier"]}}</t>
        </is>
      </c>
    </row>
    <row r="186">
      <c r="A186" t="inlineStr">
        <is>
          <t>C08_28</t>
        </is>
      </c>
      <c r="B186" t="inlineStr">
        <is>
          <t>C08</t>
        </is>
      </c>
      <c r="C186" t="inlineStr">
        <is>
          <t>Whenever the brightness drops below 200 lux, turn on all lights.</t>
        </is>
      </c>
      <c r="D186" t="inlineStr">
        <is>
          <t>pass</t>
        </is>
      </c>
      <c r="E186" t="inlineStr">
        <is>
          <t>pass</t>
        </is>
      </c>
      <c r="F186" t="b">
        <v>1</v>
      </c>
      <c r="G186" t="b">
        <v>1</v>
      </c>
      <c r="H186" t="b">
        <v>1</v>
      </c>
      <c r="I186" t="n">
        <v>1</v>
      </c>
      <c r="J186" t="inlineStr">
        <is>
          <t>[[]]</t>
        </is>
      </c>
      <c r="K186" t="inlineStr">
        <is>
          <t>[]</t>
        </is>
      </c>
      <c r="M186" t="inlineStr">
        <is>
          <t>false</t>
        </is>
      </c>
      <c r="N186" t="inlineStr">
        <is>
          <t>{"timeline": [{"op": "start_at", "anchor": "now"}, {"op": "cycle", "until": null, "period": "100 MSEC", "body": [{"op": "wait", "cond": "LightSensor.Brightness &lt; 200", "edge": "rising"}, {"op": "call", "target": "Light.MoveToBrightness", "args": {"Brightness": 100.0, "Rate": 0.0}}]}]}</t>
        </is>
      </c>
      <c r="O186" t="inlineStr">
        <is>
          <t>{"LightSens": {"category": ["LightSensor"], "tags": ["LightSensor"]}, "LR_Light": {"category": ["Light", "Switch"], "tags": ["LivingRoom", "Light", "Switch"]}, "Out_Light": {"category": ["Light", "Switch"], "tags": ["Outdoor", "Light", "Switch"]}}</t>
        </is>
      </c>
    </row>
    <row r="187">
      <c r="A187" t="inlineStr">
        <is>
          <t>C08_29</t>
        </is>
      </c>
      <c r="B187" t="inlineStr">
        <is>
          <t>C08</t>
        </is>
      </c>
      <c r="C187" t="inlineStr">
        <is>
          <t>Whenever a light in the upper part is turned on, turn on a light in the lower part as well.</t>
        </is>
      </c>
      <c r="D187" t="inlineStr">
        <is>
          <t>pass</t>
        </is>
      </c>
      <c r="E187" t="inlineStr">
        <is>
          <t>pass</t>
        </is>
      </c>
      <c r="F187" t="b">
        <v>1</v>
      </c>
      <c r="G187" t="b">
        <v>1</v>
      </c>
      <c r="H187" t="b">
        <v>1</v>
      </c>
      <c r="I187" t="n">
        <v>1</v>
      </c>
      <c r="J187" t="inlineStr">
        <is>
          <t>[[]]</t>
        </is>
      </c>
      <c r="K187" t="inlineStr">
        <is>
          <t>[]</t>
        </is>
      </c>
      <c r="M187" t="inlineStr">
        <is>
          <t>false</t>
        </is>
      </c>
      <c r="N187" t="inlineStr">
        <is>
          <t>{"timeline": [{"op": "start_at", "anchor": "now"}, {"op": "cycle", "until": null, "period": "100 MSEC", "body": [{"op": "wait", "cond": "Light.CurrentBrightness &gt; 0", "edge": "rising"}, {"op": "call", "target": "Light.MoveToBrightness", "args": {"Brightness": 100.0, "Rate": 0.0}}]}]}</t>
        </is>
      </c>
      <c r="O187" t="inlineStr">
        <is>
          <t>{"Up_Light": {"category": ["Light", "Switch"], "tags": ["Top", "Light", "Switch"]}, "Down_Light": {"category": ["Light", "Switch"], "tags": ["Bottom", "Light", "Switch"]}, "Mid_Light": {"category": ["Light", "Switch"], "tags": ["Middle", "Light", "Switch"]}}</t>
        </is>
      </c>
    </row>
    <row r="188">
      <c r="A188" t="inlineStr">
        <is>
          <t>C08_3</t>
        </is>
      </c>
      <c r="B188" t="inlineStr">
        <is>
          <t>C08</t>
        </is>
      </c>
      <c r="C188" t="inlineStr">
        <is>
          <t>When button 3 of the multi-button is pressed, set all living room lights to 30% brightness.</t>
        </is>
      </c>
      <c r="D188" t="inlineStr">
        <is>
          <t>pass</t>
        </is>
      </c>
      <c r="E188" t="inlineStr">
        <is>
          <t>pass</t>
        </is>
      </c>
      <c r="F188" t="b">
        <v>1</v>
      </c>
      <c r="G188" t="b">
        <v>1</v>
      </c>
      <c r="H188" t="b">
        <v>1</v>
      </c>
      <c r="I188" t="n">
        <v>1</v>
      </c>
      <c r="J188" t="inlineStr">
        <is>
          <t>[[]]</t>
        </is>
      </c>
      <c r="K188" t="inlineStr">
        <is>
          <t>[]</t>
        </is>
      </c>
      <c r="M188" t="inlineStr">
        <is>
          <t>false</t>
        </is>
      </c>
      <c r="N188" t="inlineStr">
        <is>
          <t>{"timeline": [{"op": "start_at", "anchor": "now"}, {"op": "wait", "cond": "MultiButton.Button3 == \"pushed\"", "edge": "none"}, {"op": "call", "target": "Light.MoveToBrightness", "args": {"Brightness": 30.0, "Rate": 0.0}}]}</t>
        </is>
      </c>
      <c r="O188" t="inlineStr">
        <is>
          <t>{"LR_MB": {"category": ["MultiButton"], "tags": ["LivingRoom", "MultiButton"]}, "Bedroom_MB": {"category": ["MultiButton"], "tags": ["Bedroom", "MultiButton"]}, "LR_Light_1": {"category": ["Light"], "tags": ["LivingRoom", "Light"]}, "LR_Light_2": {"category": ["Light"], "tags": ["LivingRoom", "Light"]}, "Bedroom_Light": {"category": ["Light"], "tags": ["Bedroom", "Light"]}}</t>
        </is>
      </c>
    </row>
    <row r="189">
      <c r="A189" t="inlineStr">
        <is>
          <t>C08_30</t>
        </is>
      </c>
      <c r="B189" t="inlineStr">
        <is>
          <t>C08</t>
        </is>
      </c>
      <c r="C189" t="inlineStr">
        <is>
          <t>Whenever the button with the 'Light' tag is pressed, set the brightness of all lights with 'Odd' tags to maximum.</t>
        </is>
      </c>
      <c r="D189" t="inlineStr">
        <is>
          <t>pass</t>
        </is>
      </c>
      <c r="E189" t="inlineStr">
        <is>
          <t>pass</t>
        </is>
      </c>
      <c r="F189" t="b">
        <v>1</v>
      </c>
      <c r="G189" t="b">
        <v>1</v>
      </c>
      <c r="H189" t="b">
        <v>1</v>
      </c>
      <c r="I189" t="n">
        <v>1</v>
      </c>
      <c r="J189" t="inlineStr">
        <is>
          <t>[[]]</t>
        </is>
      </c>
      <c r="K189" t="inlineStr">
        <is>
          <t>[]</t>
        </is>
      </c>
      <c r="M189" t="inlineStr">
        <is>
          <t>false</t>
        </is>
      </c>
      <c r="N189" t="inlineStr">
        <is>
          <t>{"timeline": [{"op": "start_at", "anchor": "now"}, {"op": "cycle", "until": null, "period": "100 MSEC", "body": [{"op": "wait", "cond": "Button.Button == \"pushed\"", "edge": "rising"}, {"op": "call", "target": "LevelControl.MoveToLevel", "args": {"Level": 100.0, "Rate": 0.0}}]}]}</t>
        </is>
      </c>
      <c r="O189" t="inlineStr">
        <is>
          <t>{"L_Button": {"category": ["Button"], "tags": ["Light", "Button"]}, "R_Button": {"category": ["Button"], "tags": ["Robot", "Button"]}, "Odd_Light_1": {"category": ["Light", "LevelControl"], "tags": ["Odd", "Light", "LevelControl"]}, "Odd_Light_2": {"category": ["Light", "LevelControl"], "tags": ["Odd", "Light", "LevelControl"]}, "Even_Light": {"category": ["Light", "LevelControl"], "tags": ["Even", "Light", "LevelControl"]}}</t>
        </is>
      </c>
    </row>
    <row r="190">
      <c r="A190" t="inlineStr">
        <is>
          <t>C08_31</t>
        </is>
      </c>
      <c r="B190" t="inlineStr">
        <is>
          <t>C08</t>
        </is>
      </c>
      <c r="C190" t="inlineStr">
        <is>
          <t>Every time the button with the 'Robot' tag is pressed, set all robot vacuum cleaners with 'Even' tags to auto mode.</t>
        </is>
      </c>
      <c r="D190" t="inlineStr">
        <is>
          <t>pass</t>
        </is>
      </c>
      <c r="E190" t="inlineStr">
        <is>
          <t>pass</t>
        </is>
      </c>
      <c r="F190" t="b">
        <v>1</v>
      </c>
      <c r="G190" t="b">
        <v>1</v>
      </c>
      <c r="H190" t="b">
        <v>1</v>
      </c>
      <c r="I190" t="n">
        <v>1</v>
      </c>
      <c r="J190" t="inlineStr">
        <is>
          <t>[[]]</t>
        </is>
      </c>
      <c r="K190" t="inlineStr">
        <is>
          <t>[]</t>
        </is>
      </c>
      <c r="M190" t="inlineStr">
        <is>
          <t>false</t>
        </is>
      </c>
      <c r="N190" t="inlineStr">
        <is>
          <t>{"timeline": [{"op": "start_at", "anchor": "now"}, {"op": "cycle", "until": null, "period": "100 MSEC", "body": [{"op": "wait", "cond": "Button.Button == \"pushed\"", "edge": "rising"}, {"op": "call", "target": "RobotVacuumCleaner.SetRobotVacuumCleanerCleaningMode", "args": {"Mode": "auto"}}]}]}</t>
        </is>
      </c>
      <c r="O190" t="inlineStr">
        <is>
          <t>{"R_Button": {"category": ["Button"], "tags": ["Robot", "Button"]}, "L_Button": {"category": ["Button"], "tags": ["Light", "Button"]}, "Even_Robot_1": {"category": ["RobotVacuumCleaner"], "tags": ["Even", "RobotVacuumCleaner"]}, "Even_Robot_2": {"category": ["RobotVacuumCleaner"], "tags": ["Even", "RobotVacuumCleaner"]}, "Odd_Robot": {"category": ["RobotVacuumCleaner"], "tags": ["Odd", "RobotVacuumCleaner"]}}</t>
        </is>
      </c>
    </row>
    <row r="191">
      <c r="A191" t="inlineStr">
        <is>
          <t>C08_32</t>
        </is>
      </c>
      <c r="B191" t="inlineStr">
        <is>
          <t>C08</t>
        </is>
      </c>
      <c r="C191" t="inlineStr">
        <is>
          <t>Each time the door is opened, turn on all lights in the hallway and living room.</t>
        </is>
      </c>
      <c r="D191" t="inlineStr">
        <is>
          <t>pass</t>
        </is>
      </c>
      <c r="E191" t="inlineStr">
        <is>
          <t>pass</t>
        </is>
      </c>
      <c r="F191" t="b">
        <v>1</v>
      </c>
      <c r="G191" t="b">
        <v>1</v>
      </c>
      <c r="H191" t="b">
        <v>1</v>
      </c>
      <c r="I191" t="n">
        <v>2</v>
      </c>
      <c r="J191" t="inlineStr">
        <is>
          <t>[["extra_call"], []]</t>
        </is>
      </c>
      <c r="K191" t="inlineStr">
        <is>
          <t>[]</t>
        </is>
      </c>
      <c r="M191" t="inlineStr">
        <is>
          <t>false</t>
        </is>
      </c>
      <c r="N191" t="inlineStr">
        <is>
          <t>{"timeline": [{"op": "start_at", "anchor": "now"}, {"op": "cycle", "until": null, "period": "100 MSEC", "body": [{"op": "wait", "cond": "Door.DoorState == \"open\"", "edge": "rising"}, {"op": "call", "target": "Switch.On", "args": {}}]}]}</t>
        </is>
      </c>
      <c r="O191" t="inlineStr">
        <is>
          <t>{"Door_1": {"category": ["Door"], "tags": ["Door"]}, "Door_2": {"category": ["Door"], "tags": ["Door"]}, "Hall_Light_1": {"category": ["Light", "Switch"], "tags": ["Hallway", "Light", "Switch"]}, "Hall_Light_2": {"category": ["Light", "Switch"], "tags": ["Hallway", "Light", "Switch"]}, "LR_Light_1": {"category": ["Light", "Switch"], "tags": ["LivingRoom", "Light", "Switch"]}, "LR_Light_2": {"category": ["Light", "Switch"], "tags": ["LivingRoom", "Light", "Switch"]}, "Kitchen_Light": {"category": ["Light", "Switch"], "tags": ["Kitchen", "Light", "Switch"]}}</t>
        </is>
      </c>
    </row>
    <row r="192">
      <c r="A192" t="inlineStr">
        <is>
          <t>C08_33</t>
        </is>
      </c>
      <c r="B192" t="inlineStr">
        <is>
          <t>C08</t>
        </is>
      </c>
      <c r="C192" t="inlineStr">
        <is>
          <t>Whenever the button with the 'Stop' tag is pressed, turn off all devices with 'Even' tags.</t>
        </is>
      </c>
      <c r="D192" t="inlineStr">
        <is>
          <t>pass</t>
        </is>
      </c>
      <c r="E192" t="inlineStr">
        <is>
          <t>pass</t>
        </is>
      </c>
      <c r="F192" t="b">
        <v>1</v>
      </c>
      <c r="G192" t="b">
        <v>1</v>
      </c>
      <c r="H192" t="b">
        <v>1</v>
      </c>
      <c r="I192" t="n">
        <v>1</v>
      </c>
      <c r="J192" t="inlineStr">
        <is>
          <t>[[]]</t>
        </is>
      </c>
      <c r="K192" t="inlineStr">
        <is>
          <t>[]</t>
        </is>
      </c>
      <c r="M192" t="inlineStr">
        <is>
          <t>false</t>
        </is>
      </c>
      <c r="N192" t="inlineStr">
        <is>
          <t>{"timeline": [{"op": "start_at", "anchor": "now"}, {"op": "cycle", "until": null, "period": "100 MSEC", "body": [{"op": "wait", "cond": "Button.Button == \"pushed\"", "edge": "rising"}, {"op": "call", "target": "Switch.Off", "args": {}}]}]}</t>
        </is>
      </c>
      <c r="O192" t="inlineStr">
        <is>
          <t>{"Stop_Button": {"category": ["Button"], "tags": ["Stop", "Button"]}, "Odd_Button": {"category": ["Button"], "tags": ["Odd", "Button"]}, "Even_Charger": {"category": ["Charger", "Switch"], "tags": ["Even", "Charger", "Switch"]}, "Even_Light": {"category": ["Light", "Switch"], "tags": ["Even", "Light", "Switch"]}, "Odd_Charger": {"category": ["Charger", "Switch"], "tags": ["Odd", "Charger", "Switch"]}}</t>
        </is>
      </c>
    </row>
    <row r="193">
      <c r="A193" t="inlineStr">
        <is>
          <t>C08_34</t>
        </is>
      </c>
      <c r="B193" t="inlineStr">
        <is>
          <t>C08</t>
        </is>
      </c>
      <c r="C193" t="inlineStr">
        <is>
          <t>Whenever it rains, close all windows and doors.</t>
        </is>
      </c>
      <c r="D193" t="inlineStr">
        <is>
          <t>pass</t>
        </is>
      </c>
      <c r="E193" t="inlineStr">
        <is>
          <t>pass</t>
        </is>
      </c>
      <c r="F193" t="b">
        <v>1</v>
      </c>
      <c r="G193" t="b">
        <v>1</v>
      </c>
      <c r="H193" t="b">
        <v>1</v>
      </c>
      <c r="I193" t="n">
        <v>1</v>
      </c>
      <c r="J193" t="inlineStr">
        <is>
          <t>[[]]</t>
        </is>
      </c>
      <c r="K193" t="inlineStr">
        <is>
          <t>[]</t>
        </is>
      </c>
      <c r="M193" t="inlineStr">
        <is>
          <t>false</t>
        </is>
      </c>
      <c r="N193" t="inlineStr">
        <is>
          <t>{"timeline": [{"op": "start_at", "anchor": "now"}, {"op": "cycle", "until": null, "period": "100 MSEC", "body": [{"op": "wait", "cond": "RainSensor.Rain == true", "edge": "rising"}, {"op": "call", "target": "WindowCovering.DownOrClose", "args": {}}, {"op": "call", "target": "Door.Close", "args": {}}]}]}</t>
        </is>
      </c>
      <c r="O193" t="inlineStr">
        <is>
          <t>{"Rain": {"category": ["RainSensor"], "tags": ["RainSensor"]}, "Rain_2": {"category": ["RainSensor"], "tags": ["Indoor", "RainSensor"]}, "Win_1": {"category": ["WindowCovering"], "tags": ["Window", "WindowCovering"]}, "Win_2": {"category": ["WindowCovering"], "tags": ["Living", "Window", "WindowCovering"]}, "Door_1": {"category": ["Door"], "tags": ["Door"]}, "Door_2": {"category": ["Door"], "tags": ["Entrance", "Door"]}}</t>
        </is>
      </c>
    </row>
    <row r="194">
      <c r="A194" t="inlineStr">
        <is>
          <t>C08_35</t>
        </is>
      </c>
      <c r="B194" t="inlineStr">
        <is>
          <t>C08</t>
        </is>
      </c>
      <c r="C194" t="inlineStr">
        <is>
          <t>Whenever the door lock is locked, turn on the entrance light at maximum brightness for 10 seconds and then turn it off.</t>
        </is>
      </c>
      <c r="D194" t="inlineStr">
        <is>
          <t>pass</t>
        </is>
      </c>
      <c r="E194" t="inlineStr">
        <is>
          <t>pass</t>
        </is>
      </c>
      <c r="F194" t="b">
        <v>1</v>
      </c>
      <c r="G194" t="b">
        <v>1</v>
      </c>
      <c r="H194" t="b">
        <v>1</v>
      </c>
      <c r="I194" t="n">
        <v>1</v>
      </c>
      <c r="J194" t="inlineStr">
        <is>
          <t>[[]]</t>
        </is>
      </c>
      <c r="K194" t="inlineStr">
        <is>
          <t>[]</t>
        </is>
      </c>
      <c r="M194" t="inlineStr">
        <is>
          <t>false</t>
        </is>
      </c>
      <c r="N194" t="inlineStr">
        <is>
          <t>{"timeline": [{"op": "start_at", "anchor": "now"}, {"op": "cycle", "until": null, "period": "100 MSEC", "body": [{"op": "wait", "cond": "DoorLock.DoorLockState == \"closed\"", "edge": "rising"}, {"op": "call", "target": "Light.MoveToBrightness", "args": {"Brightness": 100.0, "Rate": 0.0}}, {"op": "delay", "duration": "10 SEC"}, {"op": "call", "target": "Light.MoveToBrightness", "args": {"Brightness": 0.0, "Rate": 0.0}}]}]}</t>
        </is>
      </c>
      <c r="O194" t="inlineStr">
        <is>
          <t>{"DoorLock": {"category": ["DoorLock"], "tags": ["DoorLock"]}, "Garage_Lock": {"category": ["DoorLock"], "tags": ["Garage", "DoorLock"]}, "Ent_Light": {"category": ["Light", "LevelControl", "Switch"], "tags": ["Entrance", "Light", "LevelControl", "Switch"]}, "Hall_Light": {"category": ["Light", "LevelControl", "Switch"], "tags": ["Hallway", "Light", "LevelControl", "Switch"]}}</t>
        </is>
      </c>
    </row>
    <row r="195">
      <c r="A195" t="inlineStr">
        <is>
          <t>C08_36</t>
        </is>
      </c>
      <c r="B195" t="inlineStr">
        <is>
          <t>C08</t>
        </is>
      </c>
      <c r="C195" t="inlineStr">
        <is>
          <t>Whenever motion is detected at the entrance, turn on the entrance light at maximum brightness and then turn it off after 3 seconds.</t>
        </is>
      </c>
      <c r="D195" t="inlineStr">
        <is>
          <t>pass</t>
        </is>
      </c>
      <c r="E195" t="inlineStr">
        <is>
          <t>pass</t>
        </is>
      </c>
      <c r="F195" t="b">
        <v>1</v>
      </c>
      <c r="G195" t="b">
        <v>1</v>
      </c>
      <c r="H195" t="b">
        <v>1</v>
      </c>
      <c r="I195" t="n">
        <v>1</v>
      </c>
      <c r="J195" t="inlineStr">
        <is>
          <t>[[]]</t>
        </is>
      </c>
      <c r="K195" t="inlineStr">
        <is>
          <t>[]</t>
        </is>
      </c>
      <c r="M195" t="inlineStr">
        <is>
          <t>false</t>
        </is>
      </c>
      <c r="N195" t="inlineStr">
        <is>
          <t>{"timeline": [{"op": "start_at", "anchor": "now"}, {"op": "cycle", "until": null, "period": "100 MSEC", "body": [{"op": "wait", "cond": "MotionSensor.Motion == true", "edge": "rising"}, {"op": "call", "target": "Light.MoveToBrightness", "args": {"Brightness": 100.0, "Rate": 0.0}}, {"op": "delay", "duration": "3 SEC"}, {"op": "call", "target": "Switch.Off", "args": {}}]}]}</t>
        </is>
      </c>
      <c r="O195" t="inlineStr">
        <is>
          <t>{"Ent_Motion": {"category": ["MotionSensor"], "tags": ["Entrance", "MotionSensor"]}, "Garage_Motion": {"category": ["MotionSensor"], "tags": ["Garage", "MotionSensor"]}, "Ent_Light": {"category": ["Light", "LevelControl", "Switch"], "tags": ["Entrance", "Light", "LevelControl", "Switch"]}, "Hall_Light": {"category": ["Light", "LevelControl", "Switch"], "tags": ["Hallway", "Light", "LevelControl", "Switch"]}}</t>
        </is>
      </c>
    </row>
    <row r="196">
      <c r="A196" t="inlineStr">
        <is>
          <t>C08_37</t>
        </is>
      </c>
      <c r="B196" t="inlineStr">
        <is>
          <t>C08</t>
        </is>
      </c>
      <c r="C196" t="inlineStr">
        <is>
          <t>Whenever the brightness drops below 50 lux, open all shades in the parking lot.</t>
        </is>
      </c>
      <c r="D196" t="inlineStr">
        <is>
          <t>pass</t>
        </is>
      </c>
      <c r="E196" t="inlineStr">
        <is>
          <t>pass</t>
        </is>
      </c>
      <c r="F196" t="b">
        <v>1</v>
      </c>
      <c r="G196" t="b">
        <v>1</v>
      </c>
      <c r="H196" t="b">
        <v>1</v>
      </c>
      <c r="I196" t="n">
        <v>1</v>
      </c>
      <c r="J196" t="inlineStr">
        <is>
          <t>[[]]</t>
        </is>
      </c>
      <c r="K196" t="inlineStr">
        <is>
          <t>[]</t>
        </is>
      </c>
      <c r="M196" t="inlineStr">
        <is>
          <t>false</t>
        </is>
      </c>
      <c r="N196" t="inlineStr">
        <is>
          <t>{"timeline": [{"op": "start_at", "anchor": "now"}, {"op": "cycle", "until": null, "period": "100 MSEC", "body": [{"op": "wait", "cond": "LightSensor.Brightness &lt; 50", "edge": "rising"}, {"op": "call", "target": "WindowCovering.UpOrOpen", "args": {}}]}]}</t>
        </is>
      </c>
      <c r="O196" t="inlineStr">
        <is>
          <t>{"Light_S": {"category": ["LightSensor"], "tags": ["LightSensor"]}, "Indoor_Light_S": {"category": ["LightSensor"], "tags": ["Indoor", "LightSensor"]}, "P_Shade_1": {"category": ["WindowCovering"], "tags": ["ParkingLot", "Shade", "WindowCovering"]}, "P_Shade_2": {"category": ["WindowCovering"], "tags": ["ParkingLot", "Shade", "WindowCovering"]}, "G_Shade": {"category": ["WindowCovering"], "tags": ["Garden", "Shade", "WindowCovering"]}}</t>
        </is>
      </c>
    </row>
    <row r="197">
      <c r="A197" t="inlineStr">
        <is>
          <t>C08_38</t>
        </is>
      </c>
      <c r="B197" t="inlineStr">
        <is>
          <t>C08</t>
        </is>
      </c>
      <c r="C197" t="inlineStr">
        <is>
          <t>Whenever the kitchen leak sensor detects a leak, start streaming with the kitchen camera.</t>
        </is>
      </c>
      <c r="D197" t="inlineStr">
        <is>
          <t>pass</t>
        </is>
      </c>
      <c r="E197" t="inlineStr">
        <is>
          <t>pass</t>
        </is>
      </c>
      <c r="F197" t="b">
        <v>1</v>
      </c>
      <c r="G197" t="b">
        <v>1</v>
      </c>
      <c r="H197" t="b">
        <v>1</v>
      </c>
      <c r="I197" t="n">
        <v>1</v>
      </c>
      <c r="J197" t="inlineStr">
        <is>
          <t>[[]]</t>
        </is>
      </c>
      <c r="K197" t="inlineStr">
        <is>
          <t>[]</t>
        </is>
      </c>
      <c r="M197" t="inlineStr">
        <is>
          <t>false</t>
        </is>
      </c>
      <c r="N197" t="inlineStr">
        <is>
          <t>{"timeline": [{"op": "start_at", "anchor": "now"}, {"op": "cycle", "until": null, "period": "100 MSEC", "body": [{"op": "wait", "cond": "LeakSensor.Leakage == true", "edge": "rising"}, {"op": "call", "target": "Camera.StartStream", "args": {}}]}]}</t>
        </is>
      </c>
      <c r="O197" t="inlineStr">
        <is>
          <t>{"K_Leak": {"category": ["LeakSensor"], "tags": ["Kitchen", "LeakSensor"]}, "Basement_Leak": {"category": ["LeakSensor"], "tags": ["Basement", "LeakSensor"]}, "K_Cam": {"category": ["Camera"], "tags": ["Kitchen", "Camera"]}, "Garage_Cam": {"category": ["Camera"], "tags": ["Garage", "Camera"]}}</t>
        </is>
      </c>
    </row>
    <row r="198">
      <c r="A198" t="inlineStr">
        <is>
          <t>C08_39</t>
        </is>
      </c>
      <c r="B198" t="inlineStr">
        <is>
          <t>C08</t>
        </is>
      </c>
      <c r="C198" t="inlineStr">
        <is>
          <t>Whenever the motion sensor in the yard detects anything, sound the police siren.</t>
        </is>
      </c>
      <c r="D198" t="inlineStr">
        <is>
          <t>pass</t>
        </is>
      </c>
      <c r="E198" t="inlineStr">
        <is>
          <t>pass</t>
        </is>
      </c>
      <c r="F198" t="b">
        <v>1</v>
      </c>
      <c r="G198" t="b">
        <v>1</v>
      </c>
      <c r="H198" t="b">
        <v>1</v>
      </c>
      <c r="I198" t="n">
        <v>1</v>
      </c>
      <c r="J198" t="inlineStr">
        <is>
          <t>[[]]</t>
        </is>
      </c>
      <c r="K198" t="inlineStr">
        <is>
          <t>[]</t>
        </is>
      </c>
      <c r="M198" t="inlineStr">
        <is>
          <t>false</t>
        </is>
      </c>
      <c r="N198" t="inlineStr">
        <is>
          <t>{"timeline": [{"op": "start_at", "anchor": "now"}, {"op": "cycle", "until": null, "period": "100 MSEC", "body": [{"op": "wait", "cond": "MotionSensor.Motion == true", "edge": "rising"}, {"op": "call", "target": "Siren.SetSirenMode", "args": {"Mode": "police"}}]}]}</t>
        </is>
      </c>
      <c r="O198" t="inlineStr">
        <is>
          <t>{"Y_Mot": {"category": ["MotionSensor"], "tags": ["Yard", "MotionSensor"]}, "Garage_Mot": {"category": ["MotionSensor"], "tags": ["Garage", "MotionSensor"]}, "Y_Siren": {"category": ["Siren"], "tags": ["Yard", "Siren"]}, "Garage_Siren": {"category": ["Siren"], "tags": ["Garage", "Siren"]}}</t>
        </is>
      </c>
    </row>
    <row r="199">
      <c r="A199" t="inlineStr">
        <is>
          <t>C08_4</t>
        </is>
      </c>
      <c r="B199" t="inlineStr">
        <is>
          <t>C08</t>
        </is>
      </c>
      <c r="C199" t="inlineStr">
        <is>
          <t>When button 4 of the multi-button is pressed, set all living room lights to 100% brightness.</t>
        </is>
      </c>
      <c r="D199" t="inlineStr">
        <is>
          <t>pass</t>
        </is>
      </c>
      <c r="E199" t="inlineStr">
        <is>
          <t>pass</t>
        </is>
      </c>
      <c r="F199" t="b">
        <v>1</v>
      </c>
      <c r="G199" t="b">
        <v>1</v>
      </c>
      <c r="H199" t="b">
        <v>1</v>
      </c>
      <c r="I199" t="n">
        <v>1</v>
      </c>
      <c r="J199" t="inlineStr">
        <is>
          <t>[[]]</t>
        </is>
      </c>
      <c r="K199" t="inlineStr">
        <is>
          <t>[]</t>
        </is>
      </c>
      <c r="M199" t="inlineStr">
        <is>
          <t>false</t>
        </is>
      </c>
      <c r="N199" t="inlineStr">
        <is>
          <t>{"timeline": [{"op": "start_at", "anchor": "now"}, {"op": "wait", "cond": "MultiButton.Button4 == \"pushed\"", "edge": "none"}, {"op": "call", "target": "Light.MoveToBrightness", "args": {"Brightness": 100.0, "Rate": 0.0}}]}</t>
        </is>
      </c>
      <c r="O199" t="inlineStr">
        <is>
          <t>{"LR_MB": {"category": ["MultiButton"], "tags": ["LivingRoom", "MultiButton"]}, "Kitchen_MB": {"category": ["MultiButton"], "tags": ["Kitchen", "MultiButton"]}, "LR_Light_1": {"category": ["Light"], "tags": ["LivingRoom", "Light"]}, "LR_Light_2": {"category": ["Light"], "tags": ["LivingRoom", "Light"]}, "Kitchen_Light": {"category": ["Light"], "tags": ["Kitchen", "Light"]}}</t>
        </is>
      </c>
    </row>
    <row r="200">
      <c r="A200" t="inlineStr">
        <is>
          <t>C08_40</t>
        </is>
      </c>
      <c r="B200" t="inlineStr">
        <is>
          <t>C08</t>
        </is>
      </c>
      <c r="C200" t="inlineStr">
        <is>
          <t>Whenever button 2 of the multi-button is pressed, open all windows in the living room.</t>
        </is>
      </c>
      <c r="D200" t="inlineStr">
        <is>
          <t>pass</t>
        </is>
      </c>
      <c r="E200" t="inlineStr">
        <is>
          <t>pass</t>
        </is>
      </c>
      <c r="F200" t="b">
        <v>1</v>
      </c>
      <c r="G200" t="b">
        <v>1</v>
      </c>
      <c r="H200" t="b">
        <v>1</v>
      </c>
      <c r="I200" t="n">
        <v>1</v>
      </c>
      <c r="J200" t="inlineStr">
        <is>
          <t>[[]]</t>
        </is>
      </c>
      <c r="K200" t="inlineStr">
        <is>
          <t>[]</t>
        </is>
      </c>
      <c r="M200" t="inlineStr">
        <is>
          <t>false</t>
        </is>
      </c>
      <c r="N200" t="inlineStr">
        <is>
          <t>{"timeline": [{"op": "start_at", "anchor": "now"}, {"op": "cycle", "until": null, "period": "100 MSEC", "body": [{"op": "wait", "cond": "MultiButton.Button2 == \"pushed\"", "edge": "rising"}, {"op": "call", "target": "WindowCovering.UpOrOpen", "args": {}}]}]}</t>
        </is>
      </c>
      <c r="O200" t="inlineStr">
        <is>
          <t>{"LR_MB": {"category": ["MultiButton"], "tags": ["LivingRoom", "MultiButton"]}, "Bedroom_MB": {"category": ["MultiButton"], "tags": ["Bedroom", "MultiButton"]}, "LR_Win_1": {"category": ["WindowCovering"], "tags": ["LivingRoom", "Window", "WindowCovering"]}, "LR_Win_2": {"category": ["WindowCovering"], "tags": ["LivingRoom", "Window", "WindowCovering"]}, "Bedroom_Win": {"category": ["WindowCovering"], "tags": ["Bedroom", "Window", "WindowCovering"]}}</t>
        </is>
      </c>
    </row>
    <row r="201">
      <c r="A201" t="inlineStr">
        <is>
          <t>C08_41</t>
        </is>
      </c>
      <c r="B201" t="inlineStr">
        <is>
          <t>C08</t>
        </is>
      </c>
      <c r="C201" t="inlineStr">
        <is>
          <t>Whenever the meeting room door is opened, turn on the light at maximum brightness and then turn it off after 10 seconds.</t>
        </is>
      </c>
      <c r="D201" t="inlineStr">
        <is>
          <t>pass</t>
        </is>
      </c>
      <c r="E201" t="inlineStr">
        <is>
          <t>pass</t>
        </is>
      </c>
      <c r="F201" t="b">
        <v>1</v>
      </c>
      <c r="G201" t="b">
        <v>1</v>
      </c>
      <c r="H201" t="b">
        <v>1</v>
      </c>
      <c r="I201" t="n">
        <v>1</v>
      </c>
      <c r="J201" t="inlineStr">
        <is>
          <t>[[]]</t>
        </is>
      </c>
      <c r="K201" t="inlineStr">
        <is>
          <t>[]</t>
        </is>
      </c>
      <c r="M201" t="inlineStr">
        <is>
          <t>false</t>
        </is>
      </c>
      <c r="N201" t="inlineStr">
        <is>
          <t>{"timeline": [{"op": "start_at", "anchor": "now"}, {"op": "cycle", "until": null, "period": "100 MSEC", "body": [{"op": "wait", "cond": "Door.DoorState == \"open\"", "edge": "rising"}, {"op": "call", "target": "Light.MoveToBrightness", "args": {"Brightness": 100.0, "Rate": 0.0}}, {"op": "delay", "duration": "10 SEC"}, {"op": "call", "target": "Light.MoveToBrightness", "args": {"Brightness": 0.0, "Rate": 0.0}}]}]}</t>
        </is>
      </c>
      <c r="O201" t="inlineStr">
        <is>
          <t>{"MR_Door": {"category": ["Door"], "tags": ["MeetingRoom", "Door"]}, "LR_Door": {"category": ["Door"], "tags": ["LivingRoom", "Door"]}, "MR_Light": {"category": ["Light", "LevelControl", "Switch"], "tags": ["MeetingRoom", "Light", "LevelControl", "Switch"]}, "LR_Light": {"category": ["Light", "LevelControl", "Switch"], "tags": ["LivingRoom", "Light", "LevelControl", "Switch"]}}</t>
        </is>
      </c>
    </row>
    <row r="202">
      <c r="A202" t="inlineStr">
        <is>
          <t>C08_5</t>
        </is>
      </c>
      <c r="B202" t="inlineStr">
        <is>
          <t>C08</t>
        </is>
      </c>
      <c r="C202" t="inlineStr">
        <is>
          <t>When button 1 of the multi-button is pressed, turn on the entrance light at maximum brightness.</t>
        </is>
      </c>
      <c r="D202" t="inlineStr">
        <is>
          <t>pass</t>
        </is>
      </c>
      <c r="E202" t="inlineStr">
        <is>
          <t>pass</t>
        </is>
      </c>
      <c r="F202" t="b">
        <v>1</v>
      </c>
      <c r="G202" t="b">
        <v>1</v>
      </c>
      <c r="H202" t="b">
        <v>1</v>
      </c>
      <c r="I202" t="n">
        <v>1</v>
      </c>
      <c r="J202" t="inlineStr">
        <is>
          <t>[[]]</t>
        </is>
      </c>
      <c r="K202" t="inlineStr">
        <is>
          <t>[]</t>
        </is>
      </c>
      <c r="M202" t="inlineStr">
        <is>
          <t>false</t>
        </is>
      </c>
      <c r="N202" t="inlineStr">
        <is>
          <t>{"timeline": [{"op": "start_at", "anchor": "now"}, {"op": "wait", "cond": "MultiButton.Button1 == \"pushed\"", "edge": "none"}, {"op": "call", "target": "Light.MoveToBrightness", "args": {"Brightness": 100.0, "Rate": 0.0}}]}</t>
        </is>
      </c>
      <c r="O202" t="inlineStr">
        <is>
          <t>{"Entrance_MB": {"category": ["MultiButton"], "tags": ["Entrance", "MultiButton"]}, "Hall_MB": {"category": ["MultiButton"], "tags": ["Hallway", "MultiButton"]}, "Entrance_Light": {"category": ["Light"], "tags": ["Entrance", "Light"]}, "Hall_Light": {"category": ["Light"], "tags": ["Hallway", "Light"]}}</t>
        </is>
      </c>
    </row>
    <row r="203">
      <c r="A203" t="inlineStr">
        <is>
          <t>C08_6</t>
        </is>
      </c>
      <c r="B203" t="inlineStr">
        <is>
          <t>C08</t>
        </is>
      </c>
      <c r="C203" t="inlineStr">
        <is>
          <t>When button 2 of the multi-button is pressed, turn off all lights in the hallway.</t>
        </is>
      </c>
      <c r="D203" t="inlineStr">
        <is>
          <t>pass</t>
        </is>
      </c>
      <c r="E203" t="inlineStr">
        <is>
          <t>pass</t>
        </is>
      </c>
      <c r="F203" t="b">
        <v>1</v>
      </c>
      <c r="G203" t="b">
        <v>1</v>
      </c>
      <c r="H203" t="b">
        <v>1</v>
      </c>
      <c r="I203" t="n">
        <v>1</v>
      </c>
      <c r="J203" t="inlineStr">
        <is>
          <t>[[]]</t>
        </is>
      </c>
      <c r="K203" t="inlineStr">
        <is>
          <t>[]</t>
        </is>
      </c>
      <c r="M203" t="inlineStr">
        <is>
          <t>false</t>
        </is>
      </c>
      <c r="N203" t="inlineStr">
        <is>
          <t>{"timeline": [{"op": "start_at", "anchor": "now"}, {"op": "wait", "cond": "MultiButton.Button2 == \"pushed\"", "edge": "none"}, {"op": "call", "target": "Light.MoveToBrightness", "args": {"Brightness": 0.0, "Rate": 0.0}}]}</t>
        </is>
      </c>
      <c r="O203" t="inlineStr">
        <is>
          <t>{"Hall_MB": {"category": ["MultiButton"], "tags": ["Hallway", "MultiButton"]}, "LR_MB": {"category": ["MultiButton"], "tags": ["LivingRoom", "MultiButton"]}, "Hall_Light_1": {"category": ["Light"], "tags": ["Hallway", "Light"]}, "Hall_Light_2": {"category": ["Light"], "tags": ["Hallway", "Light"]}, "LR_Light": {"category": ["Light"], "tags": ["LivingRoom", "Light"]}}</t>
        </is>
      </c>
    </row>
    <row r="204">
      <c r="A204" t="inlineStr">
        <is>
          <t>C08_7</t>
        </is>
      </c>
      <c r="B204" t="inlineStr">
        <is>
          <t>C08</t>
        </is>
      </c>
      <c r="C204" t="inlineStr">
        <is>
          <t>When button 3 of the multi-button is pressed, turn on all lights on floor 1.</t>
        </is>
      </c>
      <c r="D204" t="inlineStr">
        <is>
          <t>pass</t>
        </is>
      </c>
      <c r="E204" t="inlineStr">
        <is>
          <t>pass</t>
        </is>
      </c>
      <c r="F204" t="b">
        <v>1</v>
      </c>
      <c r="G204" t="b">
        <v>1</v>
      </c>
      <c r="H204" t="b">
        <v>1</v>
      </c>
      <c r="I204" t="n">
        <v>1</v>
      </c>
      <c r="J204" t="inlineStr">
        <is>
          <t>[[]]</t>
        </is>
      </c>
      <c r="K204" t="inlineStr">
        <is>
          <t>[]</t>
        </is>
      </c>
      <c r="M204" t="inlineStr">
        <is>
          <t>false</t>
        </is>
      </c>
      <c r="N204" t="inlineStr">
        <is>
          <t>{"timeline": [{"op": "start_at", "anchor": "now"}, {"op": "wait", "cond": "MultiButton.Button3 == \"pushed\"", "edge": "none"}, {"op": "call", "target": "Light.MoveToBrightness", "args": {"Brightness": 100.0, "Rate": 0.0}}]}</t>
        </is>
      </c>
      <c r="O204" t="inlineStr">
        <is>
          <t>{"F1_MB": {"category": ["MultiButton"], "tags": ["Floor1", "MultiButton"]}, "F2_MB": {"category": ["MultiButton"], "tags": ["Floor2", "MultiButton"]}, "F1_Light_1": {"category": ["Light"], "tags": ["Floor1", "Light"]}, "F1_Light_2": {"category": ["Light"], "tags": ["Floor1", "Light"]}, "F2_Light": {"category": ["Light"], "tags": ["Floor2", "Light"]}}</t>
        </is>
      </c>
    </row>
    <row r="205">
      <c r="A205" t="inlineStr">
        <is>
          <t>C08_8</t>
        </is>
      </c>
      <c r="B205" t="inlineStr">
        <is>
          <t>C08</t>
        </is>
      </c>
      <c r="C205" t="inlineStr">
        <is>
          <t>When button 4 of the multi-button is pressed, turn off all lights on floor 1.</t>
        </is>
      </c>
      <c r="D205" t="inlineStr">
        <is>
          <t>pass</t>
        </is>
      </c>
      <c r="E205" t="inlineStr">
        <is>
          <t>pass</t>
        </is>
      </c>
      <c r="F205" t="b">
        <v>1</v>
      </c>
      <c r="G205" t="b">
        <v>1</v>
      </c>
      <c r="H205" t="b">
        <v>1</v>
      </c>
      <c r="I205" t="n">
        <v>1</v>
      </c>
      <c r="J205" t="inlineStr">
        <is>
          <t>[[]]</t>
        </is>
      </c>
      <c r="K205" t="inlineStr">
        <is>
          <t>[]</t>
        </is>
      </c>
      <c r="M205" t="inlineStr">
        <is>
          <t>false</t>
        </is>
      </c>
      <c r="N205" t="inlineStr">
        <is>
          <t>{"timeline": [{"op": "start_at", "anchor": "now"}, {"op": "wait", "cond": "MultiButton.Button4 == \"pushed\"", "edge": "none"}, {"op": "call", "target": "Light.MoveToBrightness", "args": {"Brightness": 0.0, "Rate": 0.0}}]}</t>
        </is>
      </c>
      <c r="O205" t="inlineStr">
        <is>
          <t>{"F1_MB": {"category": ["MultiButton"], "tags": ["Floor1", "MultiButton"]}, "F2_MB": {"category": ["MultiButton"], "tags": ["Floor2", "MultiButton"]}, "F1_Light_1": {"category": ["Light"], "tags": ["Floor1", "Light"]}, "F1_Light_2": {"category": ["Light"], "tags": ["Floor1", "Light"]}, "F2_Light": {"category": ["Light"], "tags": ["Floor2", "Light"]}}</t>
        </is>
      </c>
    </row>
    <row r="206">
      <c r="A206" t="inlineStr">
        <is>
          <t>C08_9</t>
        </is>
      </c>
      <c r="B206" t="inlineStr">
        <is>
          <t>C08</t>
        </is>
      </c>
      <c r="C206" t="inlineStr">
        <is>
          <t>When button 1 of the multi-button is pressed, turn on the entrance light and turn it off after 5 minutes.</t>
        </is>
      </c>
      <c r="D206" t="inlineStr">
        <is>
          <t>pass</t>
        </is>
      </c>
      <c r="E206" t="inlineStr">
        <is>
          <t>pass</t>
        </is>
      </c>
      <c r="F206" t="b">
        <v>1</v>
      </c>
      <c r="G206" t="b">
        <v>1</v>
      </c>
      <c r="H206" t="b">
        <v>1</v>
      </c>
      <c r="I206" t="n">
        <v>1</v>
      </c>
      <c r="J206" t="inlineStr">
        <is>
          <t>[[]]</t>
        </is>
      </c>
      <c r="K206" t="inlineStr">
        <is>
          <t>[]</t>
        </is>
      </c>
      <c r="M206" t="inlineStr">
        <is>
          <t>false</t>
        </is>
      </c>
      <c r="N206" t="inlineStr">
        <is>
          <t>{"timeline": [{"op": "start_at", "anchor": "now"}, {"op": "wait", "cond": "MultiButton.Button1 == \"pushed\"", "edge": "none"}, {"op": "call", "target": "Light.MoveToBrightness", "args": {"Brightness": 100.0, "Rate": 0.0}}, {"op": "delay", "duration": "5 MIN"}, {"op": "call", "target": "Light.MoveToBrightness", "args": {"Brightness": 0.0, "Rate": 0.0}}]}</t>
        </is>
      </c>
      <c r="O206" t="inlineStr">
        <is>
          <t>{"Entrance_MB": {"category": ["MultiButton"], "tags": ["Entrance", "MultiButton"]}, "Hall_MB": {"category": ["MultiButton"], "tags": ["Hallway", "MultiButton"]}, "Entrance_Light": {"category": ["Light"], "tags": ["Entrance", "Light"]}, "Hall_Light": {"category": ["Light"], "tags": ["Hallway", "Light"]}}</t>
        </is>
      </c>
    </row>
    <row r="207">
      <c r="A207" t="inlineStr">
        <is>
          <t>C09_1</t>
        </is>
      </c>
      <c r="B207" t="inlineStr">
        <is>
          <t>C09</t>
        </is>
      </c>
      <c r="C207" t="inlineStr">
        <is>
          <t>Switch the TV to channel 7 and switch to channel 11 after 1 hour.</t>
        </is>
      </c>
      <c r="D207" t="inlineStr">
        <is>
          <t>pass</t>
        </is>
      </c>
      <c r="E207" t="inlineStr">
        <is>
          <t>pass</t>
        </is>
      </c>
      <c r="F207" t="b">
        <v>1</v>
      </c>
      <c r="G207" t="b">
        <v>1</v>
      </c>
      <c r="H207" t="b">
        <v>1</v>
      </c>
      <c r="I207" t="n">
        <v>1</v>
      </c>
      <c r="J207" t="inlineStr">
        <is>
          <t>[[]]</t>
        </is>
      </c>
      <c r="K207" t="inlineStr">
        <is>
          <t>[]</t>
        </is>
      </c>
      <c r="M207" t="inlineStr">
        <is>
          <t>false</t>
        </is>
      </c>
      <c r="N207" t="inlineStr">
        <is>
          <t>{"timeline": [{"op": "start_at", "anchor": "now"}, {"op": "call", "target": "Television.SetChannel", "args": {"Channel": 7}}, {"op": "delay", "duration": "1 HOUR"}, {"op": "call", "target": "Television.SetChannel", "args": {"Channel": 11}}]}</t>
        </is>
      </c>
      <c r="O207" t="inlineStr">
        <is>
          <t>{"LivingRoom_Television": {"category": ["Television"], "tags": ["LivingRoom", "Television"]}, "Bedroom_Television": {"category": ["Television"], "tags": ["Bedroom", "Television"]}}</t>
        </is>
      </c>
    </row>
    <row r="208">
      <c r="A208" t="inlineStr">
        <is>
          <t>C09_10</t>
        </is>
      </c>
      <c r="B208" t="inlineStr">
        <is>
          <t>C09</t>
        </is>
      </c>
      <c r="C208" t="inlineStr">
        <is>
          <t>Start the dehumidifier in drying mode and change to refreshing mode after 1 hour.</t>
        </is>
      </c>
      <c r="D208" t="inlineStr">
        <is>
          <t>pass</t>
        </is>
      </c>
      <c r="E208" t="inlineStr">
        <is>
          <t>pass</t>
        </is>
      </c>
      <c r="F208" t="b">
        <v>1</v>
      </c>
      <c r="G208" t="b">
        <v>1</v>
      </c>
      <c r="H208" t="b">
        <v>1</v>
      </c>
      <c r="I208" t="n">
        <v>1</v>
      </c>
      <c r="J208" t="inlineStr">
        <is>
          <t>[[]]</t>
        </is>
      </c>
      <c r="K208" t="inlineStr">
        <is>
          <t>[]</t>
        </is>
      </c>
      <c r="M208" t="inlineStr">
        <is>
          <t>false</t>
        </is>
      </c>
      <c r="N208" t="inlineStr">
        <is>
          <t>{"timeline": [{"op": "start_at", "anchor": "now"}, {"op": "call", "target": "Dehumidifier.SetDehumidifierMode", "args": {"Mode": "drying"}}, {"op": "delay", "duration": "1 HOUR"}, {"op": "call", "target": "Dehumidifier.SetDehumidifierMode", "args": {"Mode": "refreshing"}}]}</t>
        </is>
      </c>
      <c r="O208" t="inlineStr">
        <is>
          <t>{"LivingRoom_Dehumidifier": {"category": ["Dehumidifier"], "tags": ["LivingRoom", "Dehumidifier"]}, "Bedroom_Dehumidifier": {"category": ["Dehumidifier"], "tags": ["Bedroom", "Dehumidifier"]}}</t>
        </is>
      </c>
    </row>
    <row r="209">
      <c r="A209" t="inlineStr">
        <is>
          <t>C09_11</t>
        </is>
      </c>
      <c r="B209" t="inlineStr">
        <is>
          <t>C09</t>
        </is>
      </c>
      <c r="C209" t="inlineStr">
        <is>
          <t>Open all valves in the kitchen and close them again after 5 minutes.</t>
        </is>
      </c>
      <c r="D209" t="inlineStr">
        <is>
          <t>pass</t>
        </is>
      </c>
      <c r="E209" t="inlineStr">
        <is>
          <t>pass</t>
        </is>
      </c>
      <c r="F209" t="b">
        <v>1</v>
      </c>
      <c r="G209" t="b">
        <v>1</v>
      </c>
      <c r="H209" t="b">
        <v>1</v>
      </c>
      <c r="I209" t="n">
        <v>1</v>
      </c>
      <c r="J209" t="inlineStr">
        <is>
          <t>[[]]</t>
        </is>
      </c>
      <c r="K209" t="inlineStr">
        <is>
          <t>[]</t>
        </is>
      </c>
      <c r="M209" t="inlineStr">
        <is>
          <t>false</t>
        </is>
      </c>
      <c r="N209" t="inlineStr">
        <is>
          <t>{"timeline": [{"op": "start_at", "anchor": "now"}, {"op": "call", "target": "Valve.Open", "args": {}}, {"op": "delay", "duration": "5 MIN"}, {"op": "call", "target": "Valve.Close", "args": {}}]}</t>
        </is>
      </c>
      <c r="O209" t="inlineStr">
        <is>
          <t>{"Kitchen_Valve_Gas": {"category": ["Valve"], "tags": ["Kitchen", "Valve"]}, "Kitchen_Valve_Water": {"category": ["Valve"], "tags": ["Kitchen", "Valve"]}, "Garden_Valve": {"category": ["Valve"], "tags": ["Garden", "Valve"]}}</t>
        </is>
      </c>
    </row>
    <row r="210">
      <c r="A210" t="inlineStr">
        <is>
          <t>C09_12</t>
        </is>
      </c>
      <c r="B210" t="inlineStr">
        <is>
          <t>C09</t>
        </is>
      </c>
      <c r="C210" t="inlineStr">
        <is>
          <t>Close all blinds in the bedroom and open them again after 2 hours.</t>
        </is>
      </c>
      <c r="D210" t="inlineStr">
        <is>
          <t>pass</t>
        </is>
      </c>
      <c r="E210" t="inlineStr">
        <is>
          <t>pass</t>
        </is>
      </c>
      <c r="F210" t="b">
        <v>1</v>
      </c>
      <c r="G210" t="b">
        <v>1</v>
      </c>
      <c r="H210" t="b">
        <v>1</v>
      </c>
      <c r="I210" t="n">
        <v>1</v>
      </c>
      <c r="J210" t="inlineStr">
        <is>
          <t>[[]]</t>
        </is>
      </c>
      <c r="K210" t="inlineStr">
        <is>
          <t>[]</t>
        </is>
      </c>
      <c r="M210" t="inlineStr">
        <is>
          <t>false</t>
        </is>
      </c>
      <c r="N210" t="inlineStr">
        <is>
          <t>{"timeline": [{"op": "start_at", "anchor": "now"}, {"op": "call", "target": "WindowCovering.DownOrClose", "args": {}}, {"op": "delay", "duration": "2 HOUR"}, {"op": "call", "target": "WindowCovering.UpOrOpen", "args": {}}]}</t>
        </is>
      </c>
      <c r="O210" t="inlineStr">
        <is>
          <t>{"Bedroom_Blind_1": {"category": ["WindowCovering"], "tags": ["Bedroom", "Blind", "WindowCovering"]}, "Bedroom_Blind_2": {"category": ["WindowCovering"], "tags": ["Bedroom", "Blind", "WindowCovering"]}, "LivingRoom_Blind": {"category": ["WindowCovering"], "tags": ["LivingRoom", "Blind", "WindowCovering"]}}</t>
        </is>
      </c>
    </row>
    <row r="211">
      <c r="A211" t="inlineStr">
        <is>
          <t>C09_13</t>
        </is>
      </c>
      <c r="B211" t="inlineStr">
        <is>
          <t>C09</t>
        </is>
      </c>
      <c r="C211" t="inlineStr">
        <is>
          <t>Turn on all dehumidifiers in the lab and turn them off after 4 hours.</t>
        </is>
      </c>
      <c r="D211" t="inlineStr">
        <is>
          <t>pass</t>
        </is>
      </c>
      <c r="E211" t="inlineStr">
        <is>
          <t>pass</t>
        </is>
      </c>
      <c r="F211" t="b">
        <v>1</v>
      </c>
      <c r="G211" t="b">
        <v>1</v>
      </c>
      <c r="H211" t="b">
        <v>1</v>
      </c>
      <c r="I211" t="n">
        <v>1</v>
      </c>
      <c r="J211" t="inlineStr">
        <is>
          <t>[[]]</t>
        </is>
      </c>
      <c r="K211" t="inlineStr">
        <is>
          <t>[]</t>
        </is>
      </c>
      <c r="M211" t="inlineStr">
        <is>
          <t>false</t>
        </is>
      </c>
      <c r="N211" t="inlineStr">
        <is>
          <t>{"timeline": [{"op": "start_at", "anchor": "now"}, {"op": "call", "target": "Switch.On", "args": {}}, {"op": "delay", "duration": "4 HOUR"}, {"op": "call", "target": "Switch.Off", "args": {}}]}</t>
        </is>
      </c>
      <c r="O211" t="inlineStr">
        <is>
          <t>{"Lab_Dehumidifier_1": {"category": ["Dehumidifier", "Switch"], "tags": ["Lab", "Dehumidifier", "Switch"]}, "Lab_Dehumidifier_2": {"category": ["Dehumidifier", "Switch"], "tags": ["Lab", "Dehumidifier", "Switch"]}, "Office_Dehumidifier": {"category": ["Dehumidifier", "Switch"], "tags": ["Office", "Dehumidifier", "Switch"]}}</t>
        </is>
      </c>
    </row>
    <row r="212">
      <c r="A212" t="inlineStr">
        <is>
          <t>C09_14</t>
        </is>
      </c>
      <c r="B212" t="inlineStr">
        <is>
          <t>C09</t>
        </is>
      </c>
      <c r="C212" t="inlineStr">
        <is>
          <t>Lock all warehouse door locks and sound the emergency siren 1 minute later.</t>
        </is>
      </c>
      <c r="D212" t="inlineStr">
        <is>
          <t>pass</t>
        </is>
      </c>
      <c r="E212" t="inlineStr">
        <is>
          <t>pass</t>
        </is>
      </c>
      <c r="F212" t="b">
        <v>1</v>
      </c>
      <c r="G212" t="b">
        <v>1</v>
      </c>
      <c r="H212" t="b">
        <v>1</v>
      </c>
      <c r="I212" t="n">
        <v>1</v>
      </c>
      <c r="J212" t="inlineStr">
        <is>
          <t>[[]]</t>
        </is>
      </c>
      <c r="K212" t="inlineStr">
        <is>
          <t>[]</t>
        </is>
      </c>
      <c r="M212" t="inlineStr">
        <is>
          <t>false</t>
        </is>
      </c>
      <c r="N212" t="inlineStr">
        <is>
          <t>{"timeline": [{"op": "start_at", "anchor": "now"}, {"op": "call", "target": "DoorLock.Lock", "args": {}}, {"op": "delay", "duration": "1 MIN"}, {"op": "call", "target": "Siren.SetSirenMode", "args": {"Mode": "emergency"}}]}</t>
        </is>
      </c>
      <c r="O212" t="inlineStr">
        <is>
          <t>{"Warehouse_Lock_1": {"category": ["DoorLock"], "tags": ["Warehouse", "DoorLock"]}, "Warehouse_Lock_2": {"category": ["DoorLock"], "tags": ["Warehouse", "DoorLock"]}, "Office_Lock": {"category": ["DoorLock"], "tags": ["Office", "DoorLock"]}, "Warehouse_Siren": {"category": ["Siren", "Switch"], "tags": ["Warehouse", "Siren", "Switch"]}, "Garden_Siren": {"category": ["Siren", "Switch"], "tags": ["Garden", "Siren", "Switch"]}}</t>
        </is>
      </c>
    </row>
    <row r="213">
      <c r="A213" t="inlineStr">
        <is>
          <t>C09_15</t>
        </is>
      </c>
      <c r="B213" t="inlineStr">
        <is>
          <t>C09</t>
        </is>
      </c>
      <c r="C213" t="inlineStr">
        <is>
          <t>Turn on the kitchen light and turn on the kitchen dehumidifier 10 seconds later.</t>
        </is>
      </c>
      <c r="D213" t="inlineStr">
        <is>
          <t>pass</t>
        </is>
      </c>
      <c r="E213" t="inlineStr">
        <is>
          <t>pass</t>
        </is>
      </c>
      <c r="F213" t="b">
        <v>1</v>
      </c>
      <c r="G213" t="b">
        <v>1</v>
      </c>
      <c r="H213" t="b">
        <v>1</v>
      </c>
      <c r="I213" t="n">
        <v>1</v>
      </c>
      <c r="J213" t="inlineStr">
        <is>
          <t>[[]]</t>
        </is>
      </c>
      <c r="K213" t="inlineStr">
        <is>
          <t>[]</t>
        </is>
      </c>
      <c r="M213" t="inlineStr">
        <is>
          <t>false</t>
        </is>
      </c>
      <c r="N213" t="inlineStr">
        <is>
          <t>{"timeline": [{"op": "start_at", "anchor": "now"}, {"op": "call", "target": "Light.MoveToBrightness", "args": {"Brightness": 100.0, "Rate": 0.0}}, {"op": "delay", "duration": "10 SEC"}, {"op": "call", "target": "Dehumidifier.SetDehumidifierMode", "args": {"Mode": "dehumidifying"}}]}</t>
        </is>
      </c>
      <c r="O213" t="inlineStr">
        <is>
          <t>{"Kitchen_Light": {"category": ["Light", "Switch"], "tags": ["Kitchen", "Light", "Switch"]}, "LivingRoom_Light": {"category": ["Light", "Switch"], "tags": ["LivingRoom", "Light", "Switch"]}, "Kitchen_Dehumidifier": {"category": ["Dehumidifier", "Switch"], "tags": ["Kitchen", "Dehumidifier", "Switch"]}, "Bedroom_Dehumidifier": {"category": ["Dehumidifier", "Switch"], "tags": ["Bedroom", "Dehumidifier", "Switch"]}}</t>
        </is>
      </c>
    </row>
    <row r="214">
      <c r="A214" t="inlineStr">
        <is>
          <t>C09_16</t>
        </is>
      </c>
      <c r="B214" t="inlineStr">
        <is>
          <t>C09</t>
        </is>
      </c>
      <c r="C214" t="inlineStr">
        <is>
          <t>Set the study air purifier to high and turn it off after 2 hours.</t>
        </is>
      </c>
      <c r="D214" t="inlineStr">
        <is>
          <t>pass</t>
        </is>
      </c>
      <c r="E214" t="inlineStr">
        <is>
          <t>pass</t>
        </is>
      </c>
      <c r="F214" t="b">
        <v>1</v>
      </c>
      <c r="G214" t="b">
        <v>1</v>
      </c>
      <c r="H214" t="b">
        <v>0</v>
      </c>
      <c r="I214" t="n">
        <v>2</v>
      </c>
      <c r="J214" t="inlineStr">
        <is>
          <t>[["catalog_service"], ["catalog_service"]]</t>
        </is>
      </c>
      <c r="K214" t="inlineStr">
        <is>
          <t>["catalog_service"]</t>
        </is>
      </c>
      <c r="M214" t="inlineStr">
        <is>
          <t>false</t>
        </is>
      </c>
      <c r="N214" t="inlineStr">
        <is>
          <t>{"timeline": [{"op": "start_at", "anchor": "now"}, {"op": "call", "target": "AirPurifier.SetAirPurifierMode", "args": {"Mode": "high"}}, {"op": "delay", "duration": "2 HOUR"}, {"op": "call", "target": "Switch.Off", "args": {}}]}</t>
        </is>
      </c>
      <c r="O214" t="inlineStr">
        <is>
          <t>{"Study_AP": {"category": ["AirPurifier", "Switch"], "tags": ["Study", "AirPurifier", "Switch"]}, "Bedroom_AP": {"category": ["AirPurifier", "Switch"], "tags": ["Bedroom", "AirPurifier", "Switch"]}}</t>
        </is>
      </c>
    </row>
    <row r="215">
      <c r="A215" t="inlineStr">
        <is>
          <t>C09_17</t>
        </is>
      </c>
      <c r="B215" t="inlineStr">
        <is>
          <t>C09</t>
        </is>
      </c>
      <c r="C215" t="inlineStr">
        <is>
          <t>Turn off the bathroom light and turn on after 5 minutes.</t>
        </is>
      </c>
      <c r="D215" t="inlineStr">
        <is>
          <t>pass</t>
        </is>
      </c>
      <c r="E215" t="inlineStr">
        <is>
          <t>pass</t>
        </is>
      </c>
      <c r="F215" t="b">
        <v>1</v>
      </c>
      <c r="G215" t="b">
        <v>1</v>
      </c>
      <c r="H215" t="b">
        <v>1</v>
      </c>
      <c r="I215" t="n">
        <v>1</v>
      </c>
      <c r="J215" t="inlineStr">
        <is>
          <t>[[]]</t>
        </is>
      </c>
      <c r="K215" t="inlineStr">
        <is>
          <t>[]</t>
        </is>
      </c>
      <c r="M215" t="inlineStr">
        <is>
          <t>false</t>
        </is>
      </c>
      <c r="N215" t="inlineStr">
        <is>
          <t>{"timeline": [{"op": "start_at", "anchor": "now"}, {"op": "call", "target": "Switch.Off", "args": {}}, {"op": "delay", "duration": "5 MIN"}, {"op": "call", "target": "Switch.On", "args": {}}]}</t>
        </is>
      </c>
      <c r="O215" t="inlineStr">
        <is>
          <t>{"Bathroom_Light": {"category": ["Light", "Switch"], "tags": ["Bathroom", "Light", "Switch"]}, "Bedroom_Light": {"category": ["Light", "Switch"], "tags": ["Bedroom", "Light", "Switch"]}}</t>
        </is>
      </c>
    </row>
    <row r="216">
      <c r="A216" t="inlineStr">
        <is>
          <t>C09_18</t>
        </is>
      </c>
      <c r="B216" t="inlineStr">
        <is>
          <t>C09</t>
        </is>
      </c>
      <c r="C216" t="inlineStr">
        <is>
          <t>Close the meeting room door. After 3 seconds take a picture with the meeting room camera.</t>
        </is>
      </c>
      <c r="D216" t="inlineStr">
        <is>
          <t>pass</t>
        </is>
      </c>
      <c r="E216" t="inlineStr">
        <is>
          <t>pass</t>
        </is>
      </c>
      <c r="F216" t="b">
        <v>1</v>
      </c>
      <c r="G216" t="b">
        <v>1</v>
      </c>
      <c r="H216" t="b">
        <v>1</v>
      </c>
      <c r="I216" t="n">
        <v>1</v>
      </c>
      <c r="J216" t="inlineStr">
        <is>
          <t>[[]]</t>
        </is>
      </c>
      <c r="K216" t="inlineStr">
        <is>
          <t>[]</t>
        </is>
      </c>
      <c r="M216" t="inlineStr">
        <is>
          <t>false</t>
        </is>
      </c>
      <c r="N216" t="inlineStr">
        <is>
          <t>{"timeline": [{"op": "start_at", "anchor": "now"}, {"op": "call", "target": "Door.Close", "args": {}}, {"op": "delay", "duration": "3 SEC"}, {"op": "call", "target": "Camera.CaptureImage", "args": {}}]}</t>
        </is>
      </c>
      <c r="O216" t="inlineStr">
        <is>
          <t>{"MeetingRoom_Door": {"category": ["Door"], "tags": ["MeetingRoom", "Door"]}, "Office_Door": {"category": ["Door"], "tags": ["Office", "Door"]}, "MeetingRoom_Camera": {"category": ["Camera"], "tags": ["MeetingRoom", "Camera"]}, "Lobby_Camera": {"category": ["Camera"], "tags": ["Lobby", "Camera"]}}</t>
        </is>
      </c>
    </row>
    <row r="217">
      <c r="A217" t="inlineStr">
        <is>
          <t>C09_2</t>
        </is>
      </c>
      <c r="B217" t="inlineStr">
        <is>
          <t>C09</t>
        </is>
      </c>
      <c r="C217" t="inlineStr">
        <is>
          <t>Set the air conditioner to cool mode and switch to auto mode after 30 minutes.</t>
        </is>
      </c>
      <c r="D217" t="inlineStr">
        <is>
          <t>pass</t>
        </is>
      </c>
      <c r="E217" t="inlineStr">
        <is>
          <t>pass</t>
        </is>
      </c>
      <c r="F217" t="b">
        <v>1</v>
      </c>
      <c r="G217" t="b">
        <v>1</v>
      </c>
      <c r="H217" t="b">
        <v>1</v>
      </c>
      <c r="I217" t="n">
        <v>1</v>
      </c>
      <c r="J217" t="inlineStr">
        <is>
          <t>[[]]</t>
        </is>
      </c>
      <c r="K217" t="inlineStr">
        <is>
          <t>[]</t>
        </is>
      </c>
      <c r="M217" t="inlineStr">
        <is>
          <t>false</t>
        </is>
      </c>
      <c r="N217" t="inlineStr">
        <is>
          <t>{"timeline": [{"op": "start_at", "anchor": "now"}, {"op": "call", "target": "AirConditioner.SetAirConditionerMode", "args": {"Mode": "cool"}}, {"op": "delay", "duration": "30 MIN"}, {"op": "call", "target": "AirConditioner.SetAirConditionerMode", "args": {"Mode": "auto"}}]}</t>
        </is>
      </c>
      <c r="O217" t="inlineStr">
        <is>
          <t>{"LivingRoom_AirConditioner": {"category": ["AirConditioner", "Switch"], "tags": ["LivingRoom", "AirConditioner"]}, "Bedroom_AirConditioner": {"category": ["AirConditioner", "Switch"], "tags": ["Bedroom", "AirConditioner"]}}</t>
        </is>
      </c>
    </row>
    <row r="218">
      <c r="A218" t="inlineStr">
        <is>
          <t>C09_3</t>
        </is>
      </c>
      <c r="B218" t="inlineStr">
        <is>
          <t>C09</t>
        </is>
      </c>
      <c r="C218" t="inlineStr">
        <is>
          <t>Set the air purifier to auto mode and switch to sleep mode after 2 hours.</t>
        </is>
      </c>
      <c r="D218" t="inlineStr">
        <is>
          <t>pass</t>
        </is>
      </c>
      <c r="E218" t="inlineStr">
        <is>
          <t>fail</t>
        </is>
      </c>
      <c r="F218" t="b">
        <v>1</v>
      </c>
      <c r="G218" t="b">
        <v>0</v>
      </c>
      <c r="H218" t="b">
        <v>0</v>
      </c>
      <c r="I218" t="n">
        <v>2</v>
      </c>
      <c r="J218" t="inlineStr">
        <is>
          <t>[["parse"], ["parse"]]</t>
        </is>
      </c>
      <c r="K218" t="inlineStr">
        <is>
          <t>["parse"]</t>
        </is>
      </c>
      <c r="M218" t="inlineStr">
        <is>
          <t>false</t>
        </is>
      </c>
      <c r="N218" t="inlineStr">
        <is>
          <t>{"timeline": [{"op": "start_at", "anchor": "now"}, {"op": "call", "target": "AirPurifier.SetAirPurifierMode", "args": {"Mode": "auto"}}, {"op": "delay", "duration": "2 HOUR"}, {"op": "call", "target": "AirPurifier.SetAirPurifierMode", "args": {"Mode": "sleep"}}]}</t>
        </is>
      </c>
      <c r="O218" t="inlineStr">
        <is>
          <t>{"LivingRoom_AirPurifier": {"category": ["AirPurifier"], "tags": ["LivingRoom", "AirPurifier"]}, "Bedroom_AirPurifier": {"category": ["AirPurifier"], "tags": ["Bedroom", "AirPurifier"]}}</t>
        </is>
      </c>
    </row>
    <row r="219">
      <c r="A219" t="inlineStr">
        <is>
          <t>C09_4</t>
        </is>
      </c>
      <c r="B219" t="inlineStr">
        <is>
          <t>C09</t>
        </is>
      </c>
      <c r="C219" t="inlineStr">
        <is>
          <t>Set the air conditioner temperature to 24 degrees and change it to 26 degrees after 1 hour.</t>
        </is>
      </c>
      <c r="D219" t="inlineStr">
        <is>
          <t>pass</t>
        </is>
      </c>
      <c r="E219" t="inlineStr">
        <is>
          <t>pass</t>
        </is>
      </c>
      <c r="F219" t="b">
        <v>1</v>
      </c>
      <c r="G219" t="b">
        <v>1</v>
      </c>
      <c r="H219" t="b">
        <v>1</v>
      </c>
      <c r="I219" t="n">
        <v>1</v>
      </c>
      <c r="J219" t="inlineStr">
        <is>
          <t>[[]]</t>
        </is>
      </c>
      <c r="K219" t="inlineStr">
        <is>
          <t>[]</t>
        </is>
      </c>
      <c r="M219" t="inlineStr">
        <is>
          <t>false</t>
        </is>
      </c>
      <c r="N219" t="inlineStr">
        <is>
          <t>{"timeline": [{"op": "start_at", "anchor": "now"}, {"op": "call", "target": "AirConditioner.SetTargetTemperature", "args": {"Temperature": 24.0}}, {"op": "delay", "duration": "1 HOUR"}, {"op": "call", "target": "AirConditioner.SetTargetTemperature", "args": {"Temperature": 26.0}}]}</t>
        </is>
      </c>
      <c r="O219" t="inlineStr">
        <is>
          <t>{"LivingRoom_AirConditioner": {"category": ["AirConditioner", "Switch"], "tags": ["LivingRoom", "AirConditioner"]}, "Bedroom_AirConditioner": {"category": ["AirConditioner", "Switch"], "tags": ["Bedroom", "AirConditioner"]}}</t>
        </is>
      </c>
    </row>
    <row r="220">
      <c r="A220" t="inlineStr">
        <is>
          <t>C09_5</t>
        </is>
      </c>
      <c r="B220" t="inlineStr">
        <is>
          <t>C09</t>
        </is>
      </c>
      <c r="C220" t="inlineStr">
        <is>
          <t>Set the oven mode to Bake and change it to warming mode after 10 minutes.</t>
        </is>
      </c>
      <c r="D220" t="inlineStr">
        <is>
          <t>pass</t>
        </is>
      </c>
      <c r="E220" t="inlineStr">
        <is>
          <t>pass</t>
        </is>
      </c>
      <c r="F220" t="b">
        <v>1</v>
      </c>
      <c r="G220" t="b">
        <v>1</v>
      </c>
      <c r="H220" t="b">
        <v>1</v>
      </c>
      <c r="I220" t="n">
        <v>1</v>
      </c>
      <c r="J220" t="inlineStr">
        <is>
          <t>[[]]</t>
        </is>
      </c>
      <c r="K220" t="inlineStr">
        <is>
          <t>[]</t>
        </is>
      </c>
      <c r="M220" t="inlineStr">
        <is>
          <t>false</t>
        </is>
      </c>
      <c r="N220" t="inlineStr">
        <is>
          <t>{"timeline": [{"op": "start_at", "anchor": "now"}, {"op": "call", "target": "Oven.SetOvenMode", "args": {"Mode": "Bake"}}, {"op": "delay", "duration": "10 MIN"}, {"op": "call", "target": "Oven.SetOvenMode", "args": {"Mode": "warming"}}]}</t>
        </is>
      </c>
      <c r="O220" t="inlineStr">
        <is>
          <t>{"Kitchen_Oven": {"category": ["Oven"], "tags": ["Kitchen", "Oven"]}, "Basement_Oven": {"category": ["Oven"], "tags": ["Basement", "Oven"]}}</t>
        </is>
      </c>
    </row>
    <row r="221">
      <c r="A221" t="inlineStr">
        <is>
          <t>C09_6</t>
        </is>
      </c>
      <c r="B221" t="inlineStr">
        <is>
          <t>C09</t>
        </is>
      </c>
      <c r="C221" t="inlineStr">
        <is>
          <t>If the dust level concentration is 2000ppm or above, close the door and close the valve after 4 hours.</t>
        </is>
      </c>
      <c r="D221" t="inlineStr">
        <is>
          <t>pass</t>
        </is>
      </c>
      <c r="E221" t="inlineStr">
        <is>
          <t>pass</t>
        </is>
      </c>
      <c r="F221" t="b">
        <v>1</v>
      </c>
      <c r="G221" t="b">
        <v>1</v>
      </c>
      <c r="H221" t="b">
        <v>1</v>
      </c>
      <c r="I221" t="n">
        <v>1</v>
      </c>
      <c r="J221" t="inlineStr">
        <is>
          <t>[[]]</t>
        </is>
      </c>
      <c r="K221" t="inlineStr">
        <is>
          <t>[]</t>
        </is>
      </c>
      <c r="M221" t="inlineStr">
        <is>
          <t>false</t>
        </is>
      </c>
      <c r="N221" t="inlineStr">
        <is>
          <t>{"timeline": [{"op": "start_at", "anchor": "now"}, {"op": "if", "cond": "WeatherProvider.Pm25Weather &gt;= 2000", "then": [{"op": "call", "target": "Door.Close", "args": {}}, {"op": "delay", "duration": "4 HOUR"}, {"op": "call", "target": "Valve.Close", "args": {}}], "else": []}]}</t>
        </is>
      </c>
      <c r="O221" t="inlineStr">
        <is>
          <t>{"Home_WeatherProvider": {"category": ["WeatherProvider"], "tags": ["WeatherProvider"]}, "Front_Door": {"category": ["Door"], "tags": ["Front", "Door"]}, "Back_Door": {"category": ["Door"], "tags": ["Back", "Door"]}, "Kitchen_Valve": {"category": ["Valve"], "tags": ["Kitchen", "Valve"]}, "Basement_Valve": {"category": ["Valve"], "tags": ["Basement", "Valve"]}}</t>
        </is>
      </c>
    </row>
    <row r="222">
      <c r="A222" t="inlineStr">
        <is>
          <t>C09_7</t>
        </is>
      </c>
      <c r="B222" t="inlineStr">
        <is>
          <t>C09</t>
        </is>
      </c>
      <c r="C222" t="inlineStr">
        <is>
          <t>Sound the siren in emergency mode and change it to fire mode after 5 seconds.</t>
        </is>
      </c>
      <c r="D222" t="inlineStr">
        <is>
          <t>pass</t>
        </is>
      </c>
      <c r="E222" t="inlineStr">
        <is>
          <t>pass</t>
        </is>
      </c>
      <c r="F222" t="b">
        <v>1</v>
      </c>
      <c r="G222" t="b">
        <v>1</v>
      </c>
      <c r="H222" t="b">
        <v>1</v>
      </c>
      <c r="I222" t="n">
        <v>1</v>
      </c>
      <c r="J222" t="inlineStr">
        <is>
          <t>[[]]</t>
        </is>
      </c>
      <c r="K222" t="inlineStr">
        <is>
          <t>[]</t>
        </is>
      </c>
      <c r="M222" t="inlineStr">
        <is>
          <t>false</t>
        </is>
      </c>
      <c r="N222" t="inlineStr">
        <is>
          <t>{"timeline": [{"op": "start_at", "anchor": "now"}, {"op": "call", "target": "Siren.SetSirenMode", "args": {"Mode": "emergency"}}, {"op": "delay", "duration": "5 SEC"}, {"op": "call", "target": "Siren.SetSirenMode", "args": {"Mode": "fire"}}]}</t>
        </is>
      </c>
      <c r="O222" t="inlineStr">
        <is>
          <t>{"Main_Siren": {"category": ["Siren", "Switch"], "tags": ["Main", "Siren"]}, "Back_Siren": {"category": ["Siren", "Switch"], "tags": ["Back", "Siren"]}}</t>
        </is>
      </c>
    </row>
    <row r="223">
      <c r="A223" t="inlineStr">
        <is>
          <t>C09_8</t>
        </is>
      </c>
      <c r="B223" t="inlineStr">
        <is>
          <t>C09</t>
        </is>
      </c>
      <c r="C223" t="inlineStr">
        <is>
          <t>Start the robot vacuum cleaner in auto mode and switch to manual mode after 30 minutes.</t>
        </is>
      </c>
      <c r="D223" t="inlineStr">
        <is>
          <t>pass</t>
        </is>
      </c>
      <c r="E223" t="inlineStr">
        <is>
          <t>pass</t>
        </is>
      </c>
      <c r="F223" t="b">
        <v>1</v>
      </c>
      <c r="G223" t="b">
        <v>1</v>
      </c>
      <c r="H223" t="b">
        <v>1</v>
      </c>
      <c r="I223" t="n">
        <v>1</v>
      </c>
      <c r="J223" t="inlineStr">
        <is>
          <t>[[]]</t>
        </is>
      </c>
      <c r="K223" t="inlineStr">
        <is>
          <t>[]</t>
        </is>
      </c>
      <c r="M223" t="inlineStr">
        <is>
          <t>false</t>
        </is>
      </c>
      <c r="N223" t="inlineStr">
        <is>
          <t>{"timeline": [{"op": "start_at", "anchor": "now"}, {"op": "call", "target": "RobotVacuumCleaner.SetRobotVacuumCleanerCleaningMode", "args": {"Mode": "auto"}}, {"op": "delay", "duration": "30 MIN"}, {"op": "call", "target": "RobotVacuumCleaner.SetRobotVacuumCleanerCleaningMode", "args": {"Mode": "manual"}}]}</t>
        </is>
      </c>
      <c r="O223" t="inlineStr">
        <is>
          <t>{"LivingRoom_RobotVacuumCleaner": {"category": ["RobotVacuumCleaner"], "tags": ["LivingRoom", "RobotVacuumCleaner"]}, "Kitchen_RobotVacuumCleaner": {"category": ["RobotVacuumCleaner"], "tags": ["Kitchen", "RobotVacuumCleaner"]}}</t>
        </is>
      </c>
    </row>
    <row r="224">
      <c r="A224" t="inlineStr">
        <is>
          <t>C09_9</t>
        </is>
      </c>
      <c r="B224" t="inlineStr">
        <is>
          <t>C09</t>
        </is>
      </c>
      <c r="C224" t="inlineStr">
        <is>
          <t>Set the speaker volume to 20 and increase it to 40 after 10 minutes.</t>
        </is>
      </c>
      <c r="D224" t="inlineStr">
        <is>
          <t>pass</t>
        </is>
      </c>
      <c r="E224" t="inlineStr">
        <is>
          <t>pass</t>
        </is>
      </c>
      <c r="F224" t="b">
        <v>1</v>
      </c>
      <c r="G224" t="b">
        <v>1</v>
      </c>
      <c r="H224" t="b">
        <v>1</v>
      </c>
      <c r="I224" t="n">
        <v>1</v>
      </c>
      <c r="J224" t="inlineStr">
        <is>
          <t>[[]]</t>
        </is>
      </c>
      <c r="K224" t="inlineStr">
        <is>
          <t>[]</t>
        </is>
      </c>
      <c r="M224" t="inlineStr">
        <is>
          <t>false</t>
        </is>
      </c>
      <c r="N224" t="inlineStr">
        <is>
          <t>{"timeline": [{"op": "start_at", "anchor": "now"}, {"op": "call", "target": "Speaker.SetVolume", "args": {"Volume": 20}}, {"op": "delay", "duration": "10 MIN"}, {"op": "call", "target": "Speaker.SetVolume", "args": {"Volume": 40}}]}</t>
        </is>
      </c>
      <c r="O224" t="inlineStr">
        <is>
          <t>{"LivingRoom_Speaker": {"category": ["Speaker"], "tags": ["LivingRoom", "Speaker"]}, "Bedroom_Speaker": {"category": ["Speaker"], "tags": ["Bedroom", "Speaker"]}}</t>
        </is>
      </c>
    </row>
    <row r="225">
      <c r="A225" t="inlineStr">
        <is>
          <t>C10_1</t>
        </is>
      </c>
      <c r="B225" t="inlineStr">
        <is>
          <t>C10</t>
        </is>
      </c>
      <c r="C225" t="inlineStr">
        <is>
          <t>When the presence sensor detects someone, take a picture after 1 minute.</t>
        </is>
      </c>
      <c r="D225" t="inlineStr">
        <is>
          <t>pass</t>
        </is>
      </c>
      <c r="E225" t="inlineStr">
        <is>
          <t>pass</t>
        </is>
      </c>
      <c r="F225" t="b">
        <v>1</v>
      </c>
      <c r="G225" t="b">
        <v>1</v>
      </c>
      <c r="H225" t="b">
        <v>1</v>
      </c>
      <c r="I225" t="n">
        <v>1</v>
      </c>
      <c r="J225" t="inlineStr">
        <is>
          <t>[[]]</t>
        </is>
      </c>
      <c r="K225" t="inlineStr">
        <is>
          <t>[]</t>
        </is>
      </c>
      <c r="M225" t="inlineStr">
        <is>
          <t>false</t>
        </is>
      </c>
      <c r="N225" t="inlineStr">
        <is>
          <t>{"timeline": [{"op": "start_at", "anchor": "now"}, {"op": "wait", "cond": "PresenceSensor.Presence == true", "edge": "none"}, {"op": "delay", "duration": "1 MIN"}, {"op": "call", "target": "Camera.CaptureImage", "args": {}}]}</t>
        </is>
      </c>
      <c r="O225" t="inlineStr">
        <is>
          <t>{"Entrance_PresenceSensor": {"category": ["PresenceSensor"], "tags": ["Entrance", "PresenceSensor"]}, "Hallway_PresenceSensor": {"category": ["PresenceSensor"], "tags": ["Hallway", "PresenceSensor"]}, "Entrance_Camera": {"category": ["Camera"], "tags": ["Entrance", "Camera"]}, "LivingRoom_Camera": {"category": ["Camera"], "tags": ["LivingRoom", "Camera"]}}</t>
        </is>
      </c>
    </row>
    <row r="226">
      <c r="A226" t="inlineStr">
        <is>
          <t>C10_2</t>
        </is>
      </c>
      <c r="B226" t="inlineStr">
        <is>
          <t>C10</t>
        </is>
      </c>
      <c r="C226" t="inlineStr">
        <is>
          <t>When the oven enters heating mode, switch it to microwave mode after 3 seconds.</t>
        </is>
      </c>
      <c r="D226" t="inlineStr">
        <is>
          <t>pass</t>
        </is>
      </c>
      <c r="E226" t="inlineStr">
        <is>
          <t>pass</t>
        </is>
      </c>
      <c r="F226" t="b">
        <v>1</v>
      </c>
      <c r="G226" t="b">
        <v>1</v>
      </c>
      <c r="H226" t="b">
        <v>1</v>
      </c>
      <c r="I226" t="n">
        <v>1</v>
      </c>
      <c r="J226" t="inlineStr">
        <is>
          <t>[[]]</t>
        </is>
      </c>
      <c r="K226" t="inlineStr">
        <is>
          <t>[]</t>
        </is>
      </c>
      <c r="M226" t="inlineStr">
        <is>
          <t>false</t>
        </is>
      </c>
      <c r="N226" t="inlineStr">
        <is>
          <t>{"timeline": [{"op": "start_at", "anchor": "now"}, {"op": "wait", "cond": "Oven.OvenMode == \"heating\"", "edge": "none"}, {"op": "delay", "duration": "3 SEC"}, {"op": "call", "target": "Oven.SetOvenMode", "args": {"Mode": "Microwave"}}]}</t>
        </is>
      </c>
      <c r="O226" t="inlineStr">
        <is>
          <t>{"Kitchen_Oven": {"category": ["Oven"], "tags": ["Kitchen", "Oven"]}, "Basement_Oven": {"category": ["Oven"], "tags": ["Basement", "Oven"]}}</t>
        </is>
      </c>
    </row>
    <row r="227">
      <c r="A227" t="inlineStr">
        <is>
          <t>C10_3</t>
        </is>
      </c>
      <c r="B227" t="inlineStr">
        <is>
          <t>C10</t>
        </is>
      </c>
      <c r="C227" t="inlineStr">
        <is>
          <t>When the humidity falls below 30%, output "Humidity is low" through the speaker after 3 seconds.</t>
        </is>
      </c>
      <c r="D227" t="inlineStr">
        <is>
          <t>pass</t>
        </is>
      </c>
      <c r="E227" t="inlineStr">
        <is>
          <t>pass</t>
        </is>
      </c>
      <c r="F227" t="b">
        <v>1</v>
      </c>
      <c r="G227" t="b">
        <v>1</v>
      </c>
      <c r="H227" t="b">
        <v>1</v>
      </c>
      <c r="I227" t="n">
        <v>1</v>
      </c>
      <c r="J227" t="inlineStr">
        <is>
          <t>[[]]</t>
        </is>
      </c>
      <c r="K227" t="inlineStr">
        <is>
          <t>[]</t>
        </is>
      </c>
      <c r="M227" t="inlineStr">
        <is>
          <t>false</t>
        </is>
      </c>
      <c r="N227" t="inlineStr">
        <is>
          <t>{"timeline": [{"op": "start_at", "anchor": "now"}, {"op": "wait", "cond": "HumiditySensor.Humidity &lt; 30", "edge": "none"}, {"op": "delay", "duration": "3 SEC"}, {"op": "call", "target": "Speaker.Speak", "args": {"Text": "Humidity is low"}}]}</t>
        </is>
      </c>
      <c r="O227" t="inlineStr">
        <is>
          <t>{"LivingRoom_HumiditySensor": {"category": ["HumiditySensor"], "tags": ["LivingRoom", "HumiditySensor"]}, "Bedroom_HumiditySensor": {"category": ["HumiditySensor"], "tags": ["Bedroom", "HumiditySensor"]}, "LivingRoom_Speaker": {"category": ["Speaker"], "tags": ["LivingRoom", "Speaker"]}, "Kitchen_Speaker": {"category": ["Speaker"], "tags": ["Kitchen", "Speaker"]}}</t>
        </is>
      </c>
    </row>
    <row r="228">
      <c r="A228" t="inlineStr">
        <is>
          <t>C10_4</t>
        </is>
      </c>
      <c r="B228" t="inlineStr">
        <is>
          <t>C10</t>
        </is>
      </c>
      <c r="C228" t="inlineStr">
        <is>
          <t>When it rains, close the door and check again after 1 hour; if it's not raining then, open the door again.</t>
        </is>
      </c>
      <c r="D228" t="inlineStr">
        <is>
          <t>pass</t>
        </is>
      </c>
      <c r="E228" t="inlineStr">
        <is>
          <t>pass</t>
        </is>
      </c>
      <c r="F228" t="b">
        <v>1</v>
      </c>
      <c r="G228" t="b">
        <v>1</v>
      </c>
      <c r="H228" t="b">
        <v>1</v>
      </c>
      <c r="I228" t="n">
        <v>1</v>
      </c>
      <c r="J228" t="inlineStr">
        <is>
          <t>[[]]</t>
        </is>
      </c>
      <c r="K228" t="inlineStr">
        <is>
          <t>[]</t>
        </is>
      </c>
      <c r="M228" t="inlineStr">
        <is>
          <t>false</t>
        </is>
      </c>
      <c r="N228" t="inlineStr">
        <is>
          <t>{"timeline": [{"op": "start_at", "anchor": "now"}, {"op": "wait", "cond": "RainSensor.Rain == true", "edge": "none"}, {"op": "call", "target": "Door.Close", "args": {}}, {"op": "delay", "duration": "1 HOUR"}, {"op": "if", "cond": "RainSensor.Rain == false", "then": [{"op": "call", "target": "Door.Open", "args": {}}], "else": []}]}</t>
        </is>
      </c>
      <c r="O228" t="inlineStr">
        <is>
          <t>{"Garden_RainSensor": {"category": ["RainSensor"], "tags": ["Garden", "RainSensor"]}, "Roof_RainSensor": {"category": ["RainSensor"], "tags": ["Roof", "RainSensor"]}, "Front_Door": {"category": ["Door"], "tags": ["Front", "Door"]}, "Back_Door": {"category": ["Door"], "tags": ["Back", "Door"]}, "Home_WeatherProvider": {"category": ["WeatherProvider"], "tags": ["WeatherProvider"]}}</t>
        </is>
      </c>
    </row>
    <row r="229">
      <c r="A229" t="inlineStr">
        <is>
          <t>C10_5</t>
        </is>
      </c>
      <c r="B229" t="inlineStr">
        <is>
          <t>C10</t>
        </is>
      </c>
      <c r="C229" t="inlineStr">
        <is>
          <t>When any presence sensor in the house detects presence, sound all emergency sirens after 10 seconds.</t>
        </is>
      </c>
      <c r="D229" t="inlineStr">
        <is>
          <t>pass</t>
        </is>
      </c>
      <c r="E229" t="inlineStr">
        <is>
          <t>pass</t>
        </is>
      </c>
      <c r="F229" t="b">
        <v>1</v>
      </c>
      <c r="G229" t="b">
        <v>1</v>
      </c>
      <c r="H229" t="b">
        <v>1</v>
      </c>
      <c r="I229" t="n">
        <v>1</v>
      </c>
      <c r="J229" t="inlineStr">
        <is>
          <t>[[]]</t>
        </is>
      </c>
      <c r="K229" t="inlineStr">
        <is>
          <t>[]</t>
        </is>
      </c>
      <c r="M229" t="inlineStr">
        <is>
          <t>false</t>
        </is>
      </c>
      <c r="N229" t="inlineStr">
        <is>
          <t>{"timeline": [{"op": "start_at", "anchor": "now"}, {"op": "wait", "cond": "PresenceSensor.Presence == true", "edge": "none"}, {"op": "delay", "duration": "10 SEC"}, {"op": "call", "target": "Siren.SetSirenMode", "args": {"Mode": "emergency"}}]}</t>
        </is>
      </c>
      <c r="O229" t="inlineStr">
        <is>
          <t>{"House_Presence_1": {"category": ["PresenceSensor"], "tags": ["House", "PresenceSensor"]}, "House_Presence_2": {"category": ["PresenceSensor"], "tags": ["House", "PresenceSensor"]}, "Garage_Presence": {"category": ["PresenceSensor"], "tags": ["Garage", "PresenceSensor"]}, "Main_Siren": {"category": ["Siren", "Switch"], "tags": ["House", "Siren", "Switch"]}, "Sub_Siren": {"category": ["Siren", "Switch"], "tags": ["House", "Siren", "Switch"]}, "Garden_Siren": {"category": ["Siren", "Switch"], "tags": ["Garden", "Siren", "Switch"]}}</t>
        </is>
      </c>
    </row>
    <row r="230">
      <c r="A230" t="inlineStr">
        <is>
          <t>C10_6</t>
        </is>
      </c>
      <c r="B230" t="inlineStr">
        <is>
          <t>C10</t>
        </is>
      </c>
      <c r="C230" t="inlineStr">
        <is>
          <t>When any light in the hallway is turned on, turn off all lights in the living room after 5 minutes.</t>
        </is>
      </c>
      <c r="D230" t="inlineStr">
        <is>
          <t>pass</t>
        </is>
      </c>
      <c r="E230" t="inlineStr">
        <is>
          <t>pass</t>
        </is>
      </c>
      <c r="F230" t="b">
        <v>1</v>
      </c>
      <c r="G230" t="b">
        <v>1</v>
      </c>
      <c r="H230" t="b">
        <v>1</v>
      </c>
      <c r="I230" t="n">
        <v>1</v>
      </c>
      <c r="J230" t="inlineStr">
        <is>
          <t>[[]]</t>
        </is>
      </c>
      <c r="K230" t="inlineStr">
        <is>
          <t>[]</t>
        </is>
      </c>
      <c r="M230" t="inlineStr">
        <is>
          <t>false</t>
        </is>
      </c>
      <c r="N230" t="inlineStr">
        <is>
          <t>{"timeline": [{"op": "start_at", "anchor": "now"}, {"op": "wait", "cond": "Light.CurrentBrightness &gt; 0", "edge": "none"}, {"op": "delay", "duration": "5 MIN"}, {"op": "call", "target": "Light.MoveToBrightness", "args": {"Brightness": 0.0, "Rate": 0.0}}]}</t>
        </is>
      </c>
      <c r="O230" t="inlineStr">
        <is>
          <t>{"Hallway_Light_1": {"category": ["Light", "Switch"], "tags": ["Hallway", "Light", "Switch"]}, "Hallway_Light_2": {"category": ["Light", "Switch"], "tags": ["Hallway", "Light", "Switch"]}, "LivingRoom_Light_1": {"category": ["Light", "Switch"], "tags": ["LivingRoom", "Light", "Switch"]}, "LivingRoom_Light_2": {"category": ["Light", "Switch"], "tags": ["LivingRoom", "Light", "Switch"]}, "Kitchen_Light": {"category": ["Light", "Switch"], "tags": ["Kitchen", "Light", "Switch"]}}</t>
        </is>
      </c>
    </row>
    <row r="231">
      <c r="A231" t="inlineStr">
        <is>
          <t>C10_7</t>
        </is>
      </c>
      <c r="B231" t="inlineStr">
        <is>
          <t>C10</t>
        </is>
      </c>
      <c r="C231" t="inlineStr">
        <is>
          <t>When any air purifier in the office switches to sleep mode, turn off the light after 10 minutes.</t>
        </is>
      </c>
      <c r="D231" t="inlineStr">
        <is>
          <t>pass</t>
        </is>
      </c>
      <c r="E231" t="inlineStr">
        <is>
          <t>pass</t>
        </is>
      </c>
      <c r="F231" t="b">
        <v>1</v>
      </c>
      <c r="G231" t="b">
        <v>1</v>
      </c>
      <c r="H231" t="b">
        <v>1</v>
      </c>
      <c r="I231" t="n">
        <v>1</v>
      </c>
      <c r="J231" t="inlineStr">
        <is>
          <t>[[]]</t>
        </is>
      </c>
      <c r="K231" t="inlineStr">
        <is>
          <t>[]</t>
        </is>
      </c>
      <c r="M231" t="inlineStr">
        <is>
          <t>false</t>
        </is>
      </c>
      <c r="N231" t="inlineStr">
        <is>
          <t>{"timeline": [{"op": "start_at", "anchor": "now"}, {"op": "wait", "cond": "AirPurifier.AirPurifierMode == \"sleep\"", "edge": "none"}, {"op": "delay", "duration": "10 MIN"}, {"op": "call", "target": "Light.MoveToBrightness", "args": {"Brightness": 0.0, "Rate": 0.0}}]}</t>
        </is>
      </c>
      <c r="O231" t="inlineStr">
        <is>
          <t>{"Office_AP_1": {"category": ["AirPurifier"], "tags": ["Office", "AirPurifier"]}, "Office_AP_2": {"category": ["AirPurifier"], "tags": ["Office", "AirPurifier"]}, "Bedroom_AP": {"category": ["AirPurifier"], "tags": ["Bedroom", "AirPurifier"]}, "Office_Light": {"category": ["Light", "Switch"], "tags": ["Office", "Light", "Switch"]}, "LivingRoom_Light": {"category": ["Light", "Switch"], "tags": ["LivingRoom", "Light", "Switch"]}}</t>
        </is>
      </c>
    </row>
    <row r="232">
      <c r="A232" t="inlineStr">
        <is>
          <t>C10_8</t>
        </is>
      </c>
      <c r="B232" t="inlineStr">
        <is>
          <t>C10</t>
        </is>
      </c>
      <c r="C232" t="inlineStr">
        <is>
          <t>When any illuminance sensor on the terrace reaches 100 lux or higher, raise all blinds after 5 seconds.</t>
        </is>
      </c>
      <c r="D232" t="inlineStr">
        <is>
          <t>pass</t>
        </is>
      </c>
      <c r="E232" t="inlineStr">
        <is>
          <t>pass</t>
        </is>
      </c>
      <c r="F232" t="b">
        <v>1</v>
      </c>
      <c r="G232" t="b">
        <v>1</v>
      </c>
      <c r="H232" t="b">
        <v>1</v>
      </c>
      <c r="I232" t="n">
        <v>1</v>
      </c>
      <c r="J232" t="inlineStr">
        <is>
          <t>[[]]</t>
        </is>
      </c>
      <c r="K232" t="inlineStr">
        <is>
          <t>[]</t>
        </is>
      </c>
      <c r="M232" t="inlineStr">
        <is>
          <t>false</t>
        </is>
      </c>
      <c r="N232" t="inlineStr">
        <is>
          <t>{"timeline": [{"op": "start_at", "anchor": "now"}, {"op": "wait", "cond": "LightSensor.Brightness &gt;= 100", "edge": "none"}, {"op": "delay", "duration": "5 SEC"}, {"op": "call", "target": "WindowCovering.UpOrOpen", "args": {}}]}</t>
        </is>
      </c>
      <c r="O232" t="inlineStr">
        <is>
          <t>{"Terrace_Sensor_1": {"category": ["LightSensor"], "tags": ["Terrace", "LightSensor"]}, "Terrace_Sensor_2": {"category": ["LightSensor"], "tags": ["Terrace", "LightSensor"]}, "Garden_LightSensor": {"category": ["LightSensor"], "tags": ["Garden", "LightSensor"]}, "Terrace_Blind_1": {"category": ["WindowCovering"], "tags": ["Terrace", "WindowCovering", "Blind"]}, "Terrace_Blind_2": {"category": ["WindowCovering"], "tags": ["Terrace", "WindowCovering", "Blind"]}, "LivingRoom_Blind": {"category": ["WindowCovering"], "tags": ["LivingRoom", "WindowCovering", "Blind"]}}</t>
        </is>
      </c>
    </row>
    <row r="233">
      <c r="A233" t="inlineStr">
        <is>
          <t>C10_9</t>
        </is>
      </c>
      <c r="B233" t="inlineStr">
        <is>
          <t>C10</t>
        </is>
      </c>
      <c r="C233" t="inlineStr">
        <is>
          <t>When any temperature sensor in the data center reaches 30 degrees or higher, set all air conditioners to cool mode after 1 minute.</t>
        </is>
      </c>
      <c r="D233" t="inlineStr">
        <is>
          <t>pass</t>
        </is>
      </c>
      <c r="E233" t="inlineStr">
        <is>
          <t>pass</t>
        </is>
      </c>
      <c r="F233" t="b">
        <v>1</v>
      </c>
      <c r="G233" t="b">
        <v>1</v>
      </c>
      <c r="H233" t="b">
        <v>1</v>
      </c>
      <c r="I233" t="n">
        <v>1</v>
      </c>
      <c r="J233" t="inlineStr">
        <is>
          <t>[[]]</t>
        </is>
      </c>
      <c r="K233" t="inlineStr">
        <is>
          <t>[]</t>
        </is>
      </c>
      <c r="M233" t="inlineStr">
        <is>
          <t>false</t>
        </is>
      </c>
      <c r="N233" t="inlineStr">
        <is>
          <t>{"timeline": [{"op": "start_at", "anchor": "now"}, {"op": "wait", "cond": "TemperatureSensor.Temperature &gt;= 30", "edge": "none"}, {"op": "delay", "duration": "1 MIN"}, {"op": "call", "target": "AirConditioner.SetAirConditionerMode", "args": {"Mode": "cool"}}]}</t>
        </is>
      </c>
      <c r="O233" t="inlineStr">
        <is>
          <t>{"DC_Temp_1": {"category": ["TemperatureSensor"], "tags": ["DataCenter", "TemperatureSensor"]}, "DC_Temp_2": {"category": ["TemperatureSensor"], "tags": ["DataCenter", "TemperatureSensor"]}, "ServerRoom_Temp": {"category": ["TemperatureSensor"], "tags": ["ServerRoom", "TemperatureSensor"]}, "DC_AC_1": {"category": ["AirConditioner", "Switch"], "tags": ["DataCenter", "AirConditioner", "Switch"]}, "DC_AC_2": {"category": ["AirConditioner", "Switch"], "tags": ["DataCenter", "AirConditioner", "Switch"]}, "Office_AC": {"category": ["AirConditioner", "Switch"], "tags": ["Office", "AirConditioner", "Switch"]}}</t>
        </is>
      </c>
    </row>
    <row r="234">
      <c r="A234" t="inlineStr">
        <is>
          <t>C11_1</t>
        </is>
      </c>
      <c r="B234" t="inlineStr">
        <is>
          <t>C11</t>
        </is>
      </c>
      <c r="C234" t="inlineStr">
        <is>
          <t>Check the wine cellar temperature now and again in 10 minutes. If it has changed by 1 degree or higher, announce through the speaker that the wine cellar temperature has changed rapidly.</t>
        </is>
      </c>
      <c r="D234" t="inlineStr">
        <is>
          <t>pass</t>
        </is>
      </c>
      <c r="E234" t="inlineStr">
        <is>
          <t>pass</t>
        </is>
      </c>
      <c r="F234" t="b">
        <v>1</v>
      </c>
      <c r="G234" t="b">
        <v>1</v>
      </c>
      <c r="H234" t="b">
        <v>1</v>
      </c>
      <c r="I234" t="n">
        <v>1</v>
      </c>
      <c r="J234" t="inlineStr">
        <is>
          <t>[[]]</t>
        </is>
      </c>
      <c r="K234" t="inlineStr">
        <is>
          <t>[]</t>
        </is>
      </c>
      <c r="M234" t="inlineStr">
        <is>
          <t>false</t>
        </is>
      </c>
      <c r="N234" t="inlineStr">
        <is>
          <t>{"timeline": [{"op": "start_at", "anchor": "now"}, {"op": "read", "var": "t1", "src": "TemperatureSensor.Temperature"}, {"op": "delay", "duration": "10 MIN"}, {"op": "read", "var": "t2", "src": "TemperatureSensor.Temperature"}, {"op": "if", "cond": "abs($t2 - $t1) &gt;= 1", "then": [{"op": "call", "target": "Speaker.Speak", "args": {"Text": "The wine cellar temperature has changed rapidly"}}], "else": []}]}</t>
        </is>
      </c>
      <c r="O234" t="inlineStr">
        <is>
          <t>{"WineCellar_Temp": {"category": ["TemperatureSensor"], "tags": ["WineCellar", "TemperatureSensor"]}, "Kitchen_Temp": {"category": ["TemperatureSensor"], "tags": ["Kitchen", "TemperatureSensor"]}, "Speaker": {"category": ["Speaker"], "tags": ["Speaker"]}, "LivingRoom_Speaker": {"category": ["Speaker"], "tags": ["LivingRoom", "Speaker"]}}</t>
        </is>
      </c>
    </row>
    <row r="235">
      <c r="A235" t="inlineStr">
        <is>
          <t>C11_2</t>
        </is>
      </c>
      <c r="B235" t="inlineStr">
        <is>
          <t>C11</t>
        </is>
      </c>
      <c r="C235" t="inlineStr">
        <is>
          <t>Check the living room temperature now and again in 1 hour. If it dropped by at least 2 degrees, turn on the living room heater plug.</t>
        </is>
      </c>
      <c r="D235" t="inlineStr">
        <is>
          <t>fail</t>
        </is>
      </c>
      <c r="E235" t="inlineStr">
        <is>
          <t>fail</t>
        </is>
      </c>
      <c r="F235" t="b">
        <v>0</v>
      </c>
      <c r="G235" t="b">
        <v>0</v>
      </c>
      <c r="H235" t="b">
        <v>0</v>
      </c>
      <c r="I235" t="n">
        <v>2</v>
      </c>
      <c r="J235" t="inlineStr">
        <is>
          <t>[["extra_call"], ["extra_call"]]</t>
        </is>
      </c>
      <c r="K235" t="inlineStr">
        <is>
          <t>["extra_call"]</t>
        </is>
      </c>
      <c r="L235" t="inlineStr">
        <is>
          <t>extra_call</t>
        </is>
      </c>
      <c r="M235" t="inlineStr">
        <is>
          <t>false</t>
        </is>
      </c>
      <c r="N235" t="inlineStr">
        <is>
          <t>{"timeline": [{"op": "start_at", "anchor": "now"}, {"op": "read", "var": "t1", "src": "TemperatureSensor.Temperature"}, {"op": "delay", "duration": "1 HOUR"}, {"op": "read", "var": "t2", "src": "TemperatureSensor.Temperature"}, {"op": "if", "cond": "($t1 - $t2) &gt;= 2", "then": [{"op": "call", "target": "Switch.On", "args": {}}], "else": []}]}</t>
        </is>
      </c>
      <c r="O235" t="inlineStr">
        <is>
          <t>{"LivingRoom_TempSensor": {"category": ["TemperatureSensor"], "tags": ["LivingRoom", "TemperatureSensor"]}, "Bedroom_TempSensor": {"category": ["TemperatureSensor"], "tags": ["Bedroom", "TemperatureSensor"]}, "LivingRoom_Heater": {"category": ["Plug", "Switch"], "tags": ["LivingRoom", "Plug", "Heater"]}, "Garage_Door": {"category": ["Door"], "tags": ["Garage", "Door"]}, "Pantry_Humidifier": {"category": ["Humidifier"], "tags": ["Pantry", "Humidifier"]}}</t>
        </is>
      </c>
    </row>
    <row r="236">
      <c r="A236" t="inlineStr">
        <is>
          <t>C11_3</t>
        </is>
      </c>
      <c r="B236" t="inlineStr">
        <is>
          <t>C11</t>
        </is>
      </c>
      <c r="C236" t="inlineStr">
        <is>
          <t>Check the bedroom temperature now and again in 30 minutes. If it dropped by at least 3 degrees, turn on the bedroom heater plug.</t>
        </is>
      </c>
      <c r="D236" t="inlineStr">
        <is>
          <t>fail</t>
        </is>
      </c>
      <c r="E236" t="inlineStr">
        <is>
          <t>fail</t>
        </is>
      </c>
      <c r="F236" t="b">
        <v>0</v>
      </c>
      <c r="G236" t="b">
        <v>0</v>
      </c>
      <c r="H236" t="b">
        <v>0</v>
      </c>
      <c r="I236" t="n">
        <v>2</v>
      </c>
      <c r="J236" t="inlineStr">
        <is>
          <t>[["extra_call"], ["extra_call"]]</t>
        </is>
      </c>
      <c r="K236" t="inlineStr">
        <is>
          <t>["extra_call"]</t>
        </is>
      </c>
      <c r="L236" t="inlineStr">
        <is>
          <t>extra_call</t>
        </is>
      </c>
      <c r="M236" t="inlineStr">
        <is>
          <t>false</t>
        </is>
      </c>
      <c r="N236" t="inlineStr">
        <is>
          <t>{"timeline": [{"op": "start_at", "anchor": "now"}, {"op": "read", "var": "t1", "src": "TemperatureSensor.Temperature"}, {"op": "delay", "duration": "30 MIN"}, {"op": "read", "var": "t2", "src": "TemperatureSensor.Temperature"}, {"op": "if", "cond": "($t1 - $t2) &gt;= 3", "then": [{"op": "call", "target": "Switch.On", "args": {}}], "else": []}]}</t>
        </is>
      </c>
      <c r="O236" t="inlineStr">
        <is>
          <t>{"Bedroom_TempSensor": {"category": ["TemperatureSensor"], "tags": ["Bedroom", "TemperatureSensor"]}, "LivingRoom_TempSensor": {"category": ["TemperatureSensor"], "tags": ["LivingRoom", "TemperatureSensor"]}, "Bedroom_Heater": {"category": ["Plug", "Switch"], "tags": ["Bedroom", "Plug", "Heater"]}, "Garage_Door": {"category": ["Door"], "tags": ["Garage", "Door"]}, "Study_Speaker": {"category": ["Speaker"], "tags": ["Study", "Speaker"]}}</t>
        </is>
      </c>
    </row>
    <row r="237">
      <c r="A237" t="inlineStr">
        <is>
          <t>C11_4</t>
        </is>
      </c>
      <c r="B237" t="inlineStr">
        <is>
          <t>C11</t>
        </is>
      </c>
      <c r="C237" t="inlineStr">
        <is>
          <t>Check the living room humidity now and again in 20 minutes. If it dropped by at least 10%, turn on the living room humidifier plug.</t>
        </is>
      </c>
      <c r="D237" t="inlineStr">
        <is>
          <t>fail</t>
        </is>
      </c>
      <c r="E237" t="inlineStr">
        <is>
          <t>pass</t>
        </is>
      </c>
      <c r="F237" t="b">
        <v>0</v>
      </c>
      <c r="G237" t="b">
        <v>1</v>
      </c>
      <c r="H237" t="b">
        <v>1</v>
      </c>
      <c r="I237" t="n">
        <v>1</v>
      </c>
      <c r="J237" t="inlineStr">
        <is>
          <t>[[]]</t>
        </is>
      </c>
      <c r="K237" t="inlineStr">
        <is>
          <t>[]</t>
        </is>
      </c>
      <c r="L237" t="inlineStr">
        <is>
          <t>extra_call</t>
        </is>
      </c>
      <c r="M237" t="inlineStr">
        <is>
          <t>false</t>
        </is>
      </c>
      <c r="N237" t="inlineStr">
        <is>
          <t>{"timeline": [{"op": "start_at", "anchor": "now"}, {"op": "read", "var": "h1", "src": "HumiditySensor.Humidity"}, {"op": "delay", "duration": "20 MIN"}, {"op": "read", "var": "h2", "src": "HumiditySensor.Humidity"}, {"op": "if", "cond": "($h1 - $h2) &gt;= 10", "then": [{"op": "call", "target": "Switch.On", "args": {}}], "else": []}]}</t>
        </is>
      </c>
      <c r="O237" t="inlineStr">
        <is>
          <t>{"LivingRoom_HumiditySensor": {"category": ["HumiditySensor"], "tags": ["LivingRoom", "HumiditySensor"]}, "Bedroom_HumiditySensor": {"category": ["HumiditySensor"], "tags": ["Bedroom", "HumiditySensor"]}, "LivingRoom_Humidifier": {"category": ["Plug", "Switch"], "tags": ["LivingRoom", "Plug", "Humidifier"]}, "Office_Camera": {"category": ["Camera"], "tags": ["Office", "Camera"]}, "Kitchen_RiceCooker": {"category": ["RiceCooker"], "tags": ["Kitchen", "RiceCooker"]}}</t>
        </is>
      </c>
    </row>
    <row r="238">
      <c r="A238" t="inlineStr">
        <is>
          <t>C11_5</t>
        </is>
      </c>
      <c r="B238" t="inlineStr">
        <is>
          <t>C11</t>
        </is>
      </c>
      <c r="C238" t="inlineStr">
        <is>
          <t>Check the kitchen temperature now and again in 15 minutes. If it changed by at least 5 degrees, turn on the kitchen ventilation fan plug.</t>
        </is>
      </c>
      <c r="D238" t="inlineStr">
        <is>
          <t>pass</t>
        </is>
      </c>
      <c r="E238" t="inlineStr">
        <is>
          <t>pass</t>
        </is>
      </c>
      <c r="F238" t="b">
        <v>1</v>
      </c>
      <c r="G238" t="b">
        <v>1</v>
      </c>
      <c r="H238" t="b">
        <v>1</v>
      </c>
      <c r="I238" t="n">
        <v>1</v>
      </c>
      <c r="J238" t="inlineStr">
        <is>
          <t>[[]]</t>
        </is>
      </c>
      <c r="K238" t="inlineStr">
        <is>
          <t>[]</t>
        </is>
      </c>
      <c r="M238" t="inlineStr">
        <is>
          <t>false</t>
        </is>
      </c>
      <c r="N238" t="inlineStr">
        <is>
          <t>{"timeline": [{"op": "start_at", "anchor": "now"}, {"op": "read", "var": "t1", "src": "TemperatureSensor.Temperature"}, {"op": "delay", "duration": "15 MIN"}, {"op": "read", "var": "t2", "src": "TemperatureSensor.Temperature"}, {"op": "if", "cond": "abs($t2 - $t1) &gt;= 5", "then": [{"op": "call", "target": "Switch.On", "args": {}}], "else": []}]}</t>
        </is>
      </c>
      <c r="O238" t="inlineStr">
        <is>
          <t>{"Kitchen_TempSensor": {"category": ["TemperatureSensor"], "tags": ["Kitchen", "TemperatureSensor"]}, "LivingRoom_TempSensor": {"category": ["TemperatureSensor"], "tags": ["LivingRoom", "TemperatureSensor"]}, "Kitchen_Fan": {"category": ["Plug", "Switch"], "tags": ["Kitchen", "Plug", "Fan"]}, "Bathroom_Light": {"category": ["Light", "Switch"], "tags": ["Bathroom", "Light"]}, "Pantry_Humidifier": {"category": ["Humidifier"], "tags": ["Pantry", "Humidifier"]}}</t>
        </is>
      </c>
    </row>
    <row r="239">
      <c r="A239" t="inlineStr">
        <is>
          <t>C11_6</t>
        </is>
      </c>
      <c r="B239" t="inlineStr">
        <is>
          <t>C11</t>
        </is>
      </c>
      <c r="C239" t="inlineStr">
        <is>
          <t>Check the living room illuminance now and again in 1 hour. If it dropped by at least 200 lux, turn on the living room mood-light plug.</t>
        </is>
      </c>
      <c r="D239" t="inlineStr">
        <is>
          <t>fail</t>
        </is>
      </c>
      <c r="E239" t="inlineStr">
        <is>
          <t>fail</t>
        </is>
      </c>
      <c r="F239" t="b">
        <v>0</v>
      </c>
      <c r="G239" t="b">
        <v>0</v>
      </c>
      <c r="H239" t="b">
        <v>0</v>
      </c>
      <c r="I239" t="n">
        <v>2</v>
      </c>
      <c r="J239" t="inlineStr">
        <is>
          <t>[["extra_call"], ["extra_call"]]</t>
        </is>
      </c>
      <c r="K239" t="inlineStr">
        <is>
          <t>["extra_call"]</t>
        </is>
      </c>
      <c r="L239" t="inlineStr">
        <is>
          <t>extra_call</t>
        </is>
      </c>
      <c r="M239" t="inlineStr">
        <is>
          <t>false</t>
        </is>
      </c>
      <c r="N239" t="inlineStr">
        <is>
          <t>{"timeline": [{"op": "start_at", "anchor": "now"}, {"op": "read", "var": "t1", "src": "LightSensor.Brightness"}, {"op": "delay", "duration": "1 HOUR"}, {"op": "read", "var": "t2", "src": "LightSensor.Brightness"}, {"op": "if", "cond": "($t1 - $t2) &gt;= 200", "then": [{"op": "call", "target": "Switch.On", "args": {}}], "else": []}]}</t>
        </is>
      </c>
      <c r="O239" t="inlineStr">
        <is>
          <t>{"LivingRoom_LightSensor": {"category": ["LightSensor"], "tags": ["LivingRoom", "LightSensor"]}, "Bedroom_LightSensor": {"category": ["LightSensor"], "tags": ["Bedroom", "LightSensor"]}, "LivingRoom_MoodLight": {"category": ["Plug", "Switch"], "tags": ["LivingRoom", "Plug", "MoodLight"]}, "Bakery_Oven": {"category": ["Oven"], "tags": ["Bakery", "Oven"]}, "Garage_Door": {"category": ["Door"], "tags": ["Garage", "Door"]}}</t>
        </is>
      </c>
    </row>
    <row r="240">
      <c r="A240" t="inlineStr">
        <is>
          <t>C11_7</t>
        </is>
      </c>
      <c r="B240" t="inlineStr">
        <is>
          <t>C11</t>
        </is>
      </c>
      <c r="C240" t="inlineStr">
        <is>
          <t>Check the bedroom humidity now and again in 30 minutes. If it rose by at least 15, turn on the bedroom dehumidifier plug.</t>
        </is>
      </c>
      <c r="D240" t="inlineStr">
        <is>
          <t>pass</t>
        </is>
      </c>
      <c r="E240" t="inlineStr">
        <is>
          <t>pass</t>
        </is>
      </c>
      <c r="F240" t="b">
        <v>1</v>
      </c>
      <c r="G240" t="b">
        <v>1</v>
      </c>
      <c r="H240" t="b">
        <v>1</v>
      </c>
      <c r="I240" t="n">
        <v>1</v>
      </c>
      <c r="J240" t="inlineStr">
        <is>
          <t>[[]]</t>
        </is>
      </c>
      <c r="K240" t="inlineStr">
        <is>
          <t>[]</t>
        </is>
      </c>
      <c r="M240" t="inlineStr">
        <is>
          <t>false</t>
        </is>
      </c>
      <c r="N240" t="inlineStr">
        <is>
          <t>{"timeline": [{"op": "start_at", "anchor": "now"}, {"op": "read", "var": "h1", "src": "HumiditySensor.Humidity"}, {"op": "delay", "duration": "30 MIN"}, {"op": "read", "var": "h2", "src": "HumiditySensor.Humidity"}, {"op": "if", "cond": "$h2 - $h1 &gt;= 15", "then": [{"op": "call", "target": "Switch.On", "args": {}}], "else": []}]}</t>
        </is>
      </c>
      <c r="O240" t="inlineStr">
        <is>
          <t>{"Bedroom_HumiditySensor": {"category": ["HumiditySensor"], "tags": ["Bedroom", "HumiditySensor"]}, "LivingRoom_HumiditySensor": {"category": ["HumiditySensor"], "tags": ["LivingRoom", "HumiditySensor"]}, "Bedroom_Dehumidifier": {"category": ["Plug", "Switch"], "tags": ["Bedroom", "Plug", "Dehumidifier"]}, "Study_Speaker": {"category": ["Speaker"], "tags": ["Study", "Speaker"]}, "Office_Camera": {"category": ["Camera"], "tags": ["Office", "Camera"]}}</t>
        </is>
      </c>
    </row>
    <row r="241">
      <c r="A241" t="inlineStr">
        <is>
          <t>C11_8</t>
        </is>
      </c>
      <c r="B241" t="inlineStr">
        <is>
          <t>C11</t>
        </is>
      </c>
      <c r="C241" t="inlineStr">
        <is>
          <t>Check the wine cellar temperature now and again in 1 hour. If it rose by at least 2 degrees, announce through the living room speaker.</t>
        </is>
      </c>
      <c r="D241" t="inlineStr">
        <is>
          <t>pass</t>
        </is>
      </c>
      <c r="E241" t="inlineStr">
        <is>
          <t>pass</t>
        </is>
      </c>
      <c r="F241" t="b">
        <v>1</v>
      </c>
      <c r="G241" t="b">
        <v>1</v>
      </c>
      <c r="H241" t="b">
        <v>1</v>
      </c>
      <c r="I241" t="n">
        <v>1</v>
      </c>
      <c r="J241" t="inlineStr">
        <is>
          <t>[[]]</t>
        </is>
      </c>
      <c r="K241" t="inlineStr">
        <is>
          <t>[]</t>
        </is>
      </c>
      <c r="M241" t="inlineStr">
        <is>
          <t>false</t>
        </is>
      </c>
      <c r="N241" t="inlineStr">
        <is>
          <t>{"timeline": [{"op": "start_at", "anchor": "now"}, {"op": "read", "var": "t1", "src": "TemperatureSensor.Temperature"}, {"op": "delay", "duration": "1 HOUR"}, {"op": "read", "var": "t2", "src": "TemperatureSensor.Temperature"}, {"op": "if", "cond": "$t2 - $t1 &gt;= 2", "then": [{"op": "call", "target": "Speaker.Speak", "args": {"Text": "The wine cellar temperature rose by at least 2 degrees."}}], "else": []}]}</t>
        </is>
      </c>
      <c r="O241" t="inlineStr">
        <is>
          <t>{"WineCellar_TempSensor": {"category": ["TemperatureSensor"], "tags": ["WineCellar", "TemperatureSensor"]}, "Kitchen_TempSensor": {"category": ["TemperatureSensor"], "tags": ["Kitchen", "TemperatureSensor"]}, "LivingRoom_Speaker": {"category": ["Speaker"], "tags": ["LivingRoom", "Speaker"]}, "Pantry_Humidifier": {"category": ["Humidifier"], "tags": ["Pantry", "Humidifier"]}, "Garage_Door": {"category": ["Door"], "tags": ["Garage", "Door"]}}</t>
        </is>
      </c>
    </row>
    <row r="242">
      <c r="A242" t="inlineStr">
        <is>
          <t>C12_1</t>
        </is>
      </c>
      <c r="B242" t="inlineStr">
        <is>
          <t>C12</t>
        </is>
      </c>
      <c r="C242" t="inlineStr">
        <is>
          <t>When the door opens, make the speaker speak "Welcome" every minute thereafter.</t>
        </is>
      </c>
      <c r="D242" t="inlineStr">
        <is>
          <t>pass</t>
        </is>
      </c>
      <c r="E242" t="inlineStr">
        <is>
          <t>pass</t>
        </is>
      </c>
      <c r="F242" t="b">
        <v>1</v>
      </c>
      <c r="G242" t="b">
        <v>1</v>
      </c>
      <c r="H242" t="b">
        <v>1</v>
      </c>
      <c r="I242" t="n">
        <v>1</v>
      </c>
      <c r="J242" t="inlineStr">
        <is>
          <t>[[]]</t>
        </is>
      </c>
      <c r="K242" t="inlineStr">
        <is>
          <t>[]</t>
        </is>
      </c>
      <c r="M242" t="inlineStr">
        <is>
          <t>false</t>
        </is>
      </c>
      <c r="N242" t="inlineStr">
        <is>
          <t>{"timeline": [{"op": "start_at", "anchor": "now"}, {"op": "wait", "cond": "Door.DoorState == \"open\"", "edge": "none"}, {"op": "cycle", "until": null, "period": "1 MIN", "body": [{"op": "call", "target": "Speaker.Speak", "args": {"Text": "Welcome"}}]}]}</t>
        </is>
      </c>
      <c r="O242" t="inlineStr">
        <is>
          <t>{"Entrance_Door": {"category": ["Door"], "tags": ["Entrance", "Door"]}, "Garage_Door": {"category": ["Door"], "tags": ["Garage", "Door"]}, "Living_Speaker": {"category": ["Speaker"], "tags": ["Living", "Speaker"]}, "Bedroom_Speaker": {"category": ["Speaker"], "tags": ["Bedroom", "Speaker"]}}</t>
        </is>
      </c>
    </row>
    <row r="243">
      <c r="A243" t="inlineStr">
        <is>
          <t>C12_10</t>
        </is>
      </c>
      <c r="B243" t="inlineStr">
        <is>
          <t>C12</t>
        </is>
      </c>
      <c r="C243" t="inlineStr">
        <is>
          <t>When the server rack humidity becomes higher than 70%, set the lab dehumidifier to dehumidifying mode and check the humidity every hour; turn it off if it's below 50%.</t>
        </is>
      </c>
      <c r="D243" t="inlineStr">
        <is>
          <t>pass</t>
        </is>
      </c>
      <c r="E243" t="inlineStr">
        <is>
          <t>pass</t>
        </is>
      </c>
      <c r="F243" t="b">
        <v>1</v>
      </c>
      <c r="G243" t="b">
        <v>1</v>
      </c>
      <c r="H243" t="b">
        <v>1</v>
      </c>
      <c r="I243" t="n">
        <v>1</v>
      </c>
      <c r="J243" t="inlineStr">
        <is>
          <t>[[]]</t>
        </is>
      </c>
      <c r="K243" t="inlineStr">
        <is>
          <t>[]</t>
        </is>
      </c>
      <c r="M243" t="inlineStr">
        <is>
          <t>false</t>
        </is>
      </c>
      <c r="N243" t="inlineStr">
        <is>
          <t>{"timeline": [{"op": "start_at", "anchor": "now"}, {"op": "wait", "cond": "HumiditySensor.Humidity &gt; 70", "edge": "none"}, {"op": "call", "target": "Dehumidifier.SetDehumidifierMode", "args": {"Mode": "dehumidifying"}}, {"op": "cycle", "until": null, "period": "1 HOUR", "body": [{"op": "read", "var": "h", "src": "HumiditySensor.Humidity"}, {"op": "if", "cond": "h &lt; 50", "then": [{"op": "call", "target": "Switch.Off", "args": {}}], "else": []}]}]}</t>
        </is>
      </c>
      <c r="O243" t="inlineStr">
        <is>
          <t>{"SR_Humid": {"category": ["HumiditySensor"], "tags": ["ServerRack", "HumiditySensor"]}, "Lab_Humid": {"category": ["HumiditySensor"], "tags": ["Lab", "HumiditySensor"]}, "Lab_Dehum": {"category": ["Dehumidifier", "Switch"], "tags": ["Lab", "Dehumidifier", "Switch"]}, "Office_Dehum": {"category": ["Dehumidifier", "Switch"], "tags": ["Office", "Dehumidifier", "Switch"]}}</t>
        </is>
      </c>
    </row>
    <row r="244">
      <c r="A244" t="inlineStr">
        <is>
          <t>C12_11</t>
        </is>
      </c>
      <c r="B244" t="inlineStr">
        <is>
          <t>C12</t>
        </is>
      </c>
      <c r="C244" t="inlineStr">
        <is>
          <t>When the carbon dioxide level in the parking lot exceeds 880 ppm, speak "CO2 level danger" through the parking lot speaker every 10 seconds thereafter.</t>
        </is>
      </c>
      <c r="D244" t="inlineStr">
        <is>
          <t>pass</t>
        </is>
      </c>
      <c r="E244" t="inlineStr">
        <is>
          <t>pass</t>
        </is>
      </c>
      <c r="F244" t="b">
        <v>1</v>
      </c>
      <c r="G244" t="b">
        <v>1</v>
      </c>
      <c r="H244" t="b">
        <v>1</v>
      </c>
      <c r="I244" t="n">
        <v>1</v>
      </c>
      <c r="J244" t="inlineStr">
        <is>
          <t>[[]]</t>
        </is>
      </c>
      <c r="K244" t="inlineStr">
        <is>
          <t>[]</t>
        </is>
      </c>
      <c r="M244" t="inlineStr">
        <is>
          <t>false</t>
        </is>
      </c>
      <c r="N244" t="inlineStr">
        <is>
          <t>{"timeline": [{"op": "start_at", "anchor": "now"}, {"op": "wait", "cond": "AirQualitySensor.CarbonDioxide &gt; 880", "edge": "none"}, {"op": "cycle", "until": null, "period": "10 SEC", "body": [{"op": "call", "target": "Speaker.Speak", "args": {"Text": "CO2 level danger"}}]}]}</t>
        </is>
      </c>
      <c r="O244" t="inlineStr">
        <is>
          <t>{"P_AQ": {"category": ["AirQualitySensor"], "tags": ["ParkingLot", "AirQualitySensor"]}, "Garage_AQ": {"category": ["AirQualitySensor"], "tags": ["Garage", "AirQualitySensor"]}, "P_Speaker": {"category": ["Speaker"], "tags": ["ParkingLot", "Speaker"]}, "Garage_Speaker": {"category": ["Speaker"], "tags": ["Garage", "Speaker"]}}</t>
        </is>
      </c>
    </row>
    <row r="245">
      <c r="A245" t="inlineStr">
        <is>
          <t>C12_12</t>
        </is>
      </c>
      <c r="B245" t="inlineStr">
        <is>
          <t>C12</t>
        </is>
      </c>
      <c r="C245" t="inlineStr">
        <is>
          <t>When smoke is detected in the living room, sound all fire alarms. Then, every 10 seconds, speak "Please evacuate" through the speaker.</t>
        </is>
      </c>
      <c r="D245" t="inlineStr">
        <is>
          <t>fail</t>
        </is>
      </c>
      <c r="E245" t="inlineStr">
        <is>
          <t>fail</t>
        </is>
      </c>
      <c r="F245" t="b">
        <v>0</v>
      </c>
      <c r="G245" t="b">
        <v>0</v>
      </c>
      <c r="H245" t="b">
        <v>0</v>
      </c>
      <c r="I245" t="n">
        <v>2</v>
      </c>
      <c r="J245" t="inlineStr">
        <is>
          <t>[["extra_call", "missing_call"], ["missing_call", "timing_drift"]]</t>
        </is>
      </c>
      <c r="K245" t="inlineStr">
        <is>
          <t>["missing_call", "timing_drift"]</t>
        </is>
      </c>
      <c r="L245" t="inlineStr">
        <is>
          <t>missing_call; extra_call</t>
        </is>
      </c>
      <c r="M245" t="inlineStr">
        <is>
          <t>false</t>
        </is>
      </c>
      <c r="N245" t="inlineStr">
        <is>
          <t>{"timeline": [{"op": "start_at", "anchor": "now"}, {"op": "wait", "cond": "SmokeDetector.Smoke == true", "edge": "none"}, {"op": "call", "target": "Siren.SetSirenMode", "args": {"Mode": "fire"}}, {"op": "cycle", "until": null, "period": "10 SEC", "body": [{"op": "call", "target": "Speaker.Speak", "args": {"Text": "Please evacuate"}}]}]}</t>
        </is>
      </c>
      <c r="O245" t="inlineStr">
        <is>
          <t>{"LR_Smoke": {"category": ["SmokeDetector"], "tags": ["LivingRoom", "SmokeDetector"]}, "Bedroom_Smoke": {"category": ["SmokeDetector"], "tags": ["Bedroom", "SmokeDetector"]}, "LR_Siren": {"category": ["Siren"], "tags": ["LivingRoom", "Siren"]}, "Bedroom_Siren": {"category": ["Siren"], "tags": ["Bedroom", "Siren"]}, "Speaker": {"category": ["Speaker"], "tags": ["Speaker"]}, "Bedroom_Speaker": {"category": ["Speaker"], "tags": ["Bedroom", "Speaker"]}}</t>
        </is>
      </c>
    </row>
    <row r="246">
      <c r="A246" t="inlineStr">
        <is>
          <t>C12_13</t>
        </is>
      </c>
      <c r="B246" t="inlineStr">
        <is>
          <t>C12</t>
        </is>
      </c>
      <c r="C246" t="inlineStr">
        <is>
          <t>When any presence sensor on the 1st floor detects presence, sound all emergency sirens for 3 seconds every minute thereafter and then turn them off.</t>
        </is>
      </c>
      <c r="D246" t="inlineStr">
        <is>
          <t>pass</t>
        </is>
      </c>
      <c r="E246" t="inlineStr">
        <is>
          <t>pass</t>
        </is>
      </c>
      <c r="F246" t="b">
        <v>1</v>
      </c>
      <c r="G246" t="b">
        <v>1</v>
      </c>
      <c r="H246" t="b">
        <v>1</v>
      </c>
      <c r="I246" t="n">
        <v>1</v>
      </c>
      <c r="J246" t="inlineStr">
        <is>
          <t>[[]]</t>
        </is>
      </c>
      <c r="K246" t="inlineStr">
        <is>
          <t>[]</t>
        </is>
      </c>
      <c r="M246" t="inlineStr">
        <is>
          <t>false</t>
        </is>
      </c>
      <c r="N246" t="inlineStr">
        <is>
          <t>{"timeline": [{"op": "start_at", "anchor": "now"}, {"op": "wait", "cond": "PresenceSensor.Presence == true", "edge": "none"}, {"op": "cycle", "until": null, "period": "1 MIN", "body": [{"op": "call", "target": "Siren.SetSirenMode", "args": {"Mode": "emergency"}}, {"op": "delay", "duration": "3 SEC"}, {"op": "call", "target": "Switch.Off", "args": {}}]}]}</t>
        </is>
      </c>
      <c r="O246" t="inlineStr">
        <is>
          <t>{"F1_Pres_1": {"category": ["PresenceSensor"], "tags": ["Floor1", "PresenceSensor"]}, "F1_Pres_2": {"category": ["PresenceSensor"], "tags": ["Floor1", "PresenceSensor"]}, "F2_Pres": {"category": ["PresenceSensor"], "tags": ["Floor2", "PresenceSensor"]}, "F1_Siren": {"category": ["Siren", "Switch"], "tags": ["Floor1", "Siren", "Switch"]}, "F2_Siren": {"category": ["Siren", "Switch"], "tags": ["Floor2", "Siren", "Switch"]}}</t>
        </is>
      </c>
    </row>
    <row r="247">
      <c r="A247" t="inlineStr">
        <is>
          <t>C12_14</t>
        </is>
      </c>
      <c r="B247" t="inlineStr">
        <is>
          <t>C12</t>
        </is>
      </c>
      <c r="C247" t="inlineStr">
        <is>
          <t>When motion is detected in the lobby, capture an image of the lobby every 30 seconds thereafter.</t>
        </is>
      </c>
      <c r="D247" t="inlineStr">
        <is>
          <t>pass</t>
        </is>
      </c>
      <c r="E247" t="inlineStr">
        <is>
          <t>pass</t>
        </is>
      </c>
      <c r="F247" t="b">
        <v>1</v>
      </c>
      <c r="G247" t="b">
        <v>1</v>
      </c>
      <c r="H247" t="b">
        <v>1</v>
      </c>
      <c r="I247" t="n">
        <v>1</v>
      </c>
      <c r="J247" t="inlineStr">
        <is>
          <t>[[]]</t>
        </is>
      </c>
      <c r="K247" t="inlineStr">
        <is>
          <t>[]</t>
        </is>
      </c>
      <c r="M247" t="inlineStr">
        <is>
          <t>false</t>
        </is>
      </c>
      <c r="N247" t="inlineStr">
        <is>
          <t>{"timeline": [{"op": "start_at", "anchor": "now"}, {"op": "wait", "cond": "MotionSensor.Motion == true", "edge": "none"}, {"op": "cycle", "until": null, "period": "30 SEC", "body": [{"op": "call", "target": "Camera.CaptureImage", "args": {}}]}]}</t>
        </is>
      </c>
      <c r="O247" t="inlineStr">
        <is>
          <t>{"Lobby_Mot": {"category": ["MotionSensor"], "tags": ["Lobby", "MotionSensor"]}, "Garage_Mot": {"category": ["MotionSensor"], "tags": ["Garage", "MotionSensor"]}, "Lobby_Cam": {"category": ["Camera"], "tags": ["Lobby", "Camera"]}, "Garage_Cam": {"category": ["Camera"], "tags": ["Garage", "Camera"]}}</t>
        </is>
      </c>
    </row>
    <row r="248">
      <c r="A248" t="inlineStr">
        <is>
          <t>C12_15</t>
        </is>
      </c>
      <c r="B248" t="inlineStr">
        <is>
          <t>C12</t>
        </is>
      </c>
      <c r="C248" t="inlineStr">
        <is>
          <t>When smoke is detected by the kitchen smoke detector, speak "Fire outbreak" through the living room speaker every 10 seconds thereafter.</t>
        </is>
      </c>
      <c r="D248" t="inlineStr">
        <is>
          <t>pass</t>
        </is>
      </c>
      <c r="E248" t="inlineStr">
        <is>
          <t>pass</t>
        </is>
      </c>
      <c r="F248" t="b">
        <v>1</v>
      </c>
      <c r="G248" t="b">
        <v>1</v>
      </c>
      <c r="H248" t="b">
        <v>1</v>
      </c>
      <c r="I248" t="n">
        <v>1</v>
      </c>
      <c r="J248" t="inlineStr">
        <is>
          <t>[[]]</t>
        </is>
      </c>
      <c r="K248" t="inlineStr">
        <is>
          <t>[]</t>
        </is>
      </c>
      <c r="M248" t="inlineStr">
        <is>
          <t>false</t>
        </is>
      </c>
      <c r="N248" t="inlineStr">
        <is>
          <t>{"timeline": [{"op": "start_at", "anchor": "now"}, {"op": "wait", "cond": "SmokeDetector.Smoke == true", "edge": "none"}, {"op": "cycle", "until": null, "period": "10 SEC", "body": [{"op": "call", "target": "Speaker.Speak", "args": {"Text": "Fire outbreak"}}]}]}</t>
        </is>
      </c>
      <c r="O248" t="inlineStr">
        <is>
          <t>{"K_Smoke": {"category": ["SmokeDetector"], "tags": ["Kitchen", "SmokeDetector"]}, "Bedroom_Smoke": {"category": ["SmokeDetector"], "tags": ["Bedroom", "SmokeDetector"]}, "LR_Speaker": {"category": ["Speaker"], "tags": ["LivingRoom", "Speaker"]}, "Bedroom_Speaker": {"category": ["Speaker"], "tags": ["Bedroom", "Speaker"]}}</t>
        </is>
      </c>
    </row>
    <row r="249">
      <c r="A249" t="inlineStr">
        <is>
          <t>C12_2</t>
        </is>
      </c>
      <c r="B249" t="inlineStr">
        <is>
          <t>C12</t>
        </is>
      </c>
      <c r="C249" t="inlineStr">
        <is>
          <t>When the contact sensor is closed, sound the police siren every 10 seconds thereafter.</t>
        </is>
      </c>
      <c r="D249" t="inlineStr">
        <is>
          <t>pass</t>
        </is>
      </c>
      <c r="E249" t="inlineStr">
        <is>
          <t>pass</t>
        </is>
      </c>
      <c r="F249" t="b">
        <v>1</v>
      </c>
      <c r="G249" t="b">
        <v>1</v>
      </c>
      <c r="H249" t="b">
        <v>1</v>
      </c>
      <c r="I249" t="n">
        <v>1</v>
      </c>
      <c r="J249" t="inlineStr">
        <is>
          <t>[[]]</t>
        </is>
      </c>
      <c r="K249" t="inlineStr">
        <is>
          <t>[]</t>
        </is>
      </c>
      <c r="M249" t="inlineStr">
        <is>
          <t>false</t>
        </is>
      </c>
      <c r="N249" t="inlineStr">
        <is>
          <t>{"timeline": [{"op": "start_at", "anchor": "now"}, {"op": "wait", "cond": "ContactSensor.Contact == true", "edge": "none"}, {"op": "cycle", "until": null, "period": "10 SEC", "body": [{"op": "call", "target": "Siren.SetSirenMode", "args": {"Mode": "police"}}]}]}</t>
        </is>
      </c>
      <c r="O249" t="inlineStr">
        <is>
          <t>{"Entrance_Contact": {"category": ["ContactSensor"], "tags": ["Entrance", "ContactSensor"]}, "Garage_Contact": {"category": ["ContactSensor"], "tags": ["Garage", "ContactSensor"]}, "Main_Siren": {"category": ["Siren"], "tags": ["Main", "Siren"]}, "Entrance_Siren": {"category": ["Siren"], "tags": ["Entrance", "Siren"]}}</t>
        </is>
      </c>
    </row>
    <row r="250">
      <c r="A250" t="inlineStr">
        <is>
          <t>C12_3</t>
        </is>
      </c>
      <c r="B250" t="inlineStr">
        <is>
          <t>C12</t>
        </is>
      </c>
      <c r="C250" t="inlineStr">
        <is>
          <t>Once the entrance door is opened, check the safe every 5 minutes thereafter and announce "The safe is open" through the speaker if it's not locked.</t>
        </is>
      </c>
      <c r="D250" t="inlineStr">
        <is>
          <t>pass</t>
        </is>
      </c>
      <c r="E250" t="inlineStr">
        <is>
          <t>pass</t>
        </is>
      </c>
      <c r="F250" t="b">
        <v>1</v>
      </c>
      <c r="G250" t="b">
        <v>1</v>
      </c>
      <c r="H250" t="b">
        <v>1</v>
      </c>
      <c r="I250" t="n">
        <v>1</v>
      </c>
      <c r="J250" t="inlineStr">
        <is>
          <t>[[]]</t>
        </is>
      </c>
      <c r="K250" t="inlineStr">
        <is>
          <t>[]</t>
        </is>
      </c>
      <c r="M250" t="inlineStr">
        <is>
          <t>false</t>
        </is>
      </c>
      <c r="N250" t="inlineStr">
        <is>
          <t>{"timeline": [{"op": "start_at", "anchor": "now"}, {"op": "wait", "cond": "Door.DoorState == \"open\"", "edge": "none"}, {"op": "cycle", "until": null, "period": "5 MIN", "body": [{"op": "if", "cond": "Safe.SafeState != \"locked\"", "then": [{"op": "call", "target": "Speaker.Speak", "args": {"Text": "The safe is open"}}], "else": []}]}]}</t>
        </is>
      </c>
      <c r="O250" t="inlineStr">
        <is>
          <t>{"Entrance_Door": {"category": ["Door"], "tags": ["Entrance", "Door"]}, "Garage_Door": {"category": ["Door"], "tags": ["Garage", "Door"]}, "Main_Safe": {"category": ["Safe"], "tags": ["Main", "Safe"]}, "Bedroom_Safe": {"category": ["Safe"], "tags": ["Bedroom", "Safe"]}, "Living_Speaker": {"category": ["Speaker"], "tags": ["Living", "Speaker"]}, "Bedroom_Speaker": {"category": ["Speaker"], "tags": ["Bedroom", "Speaker"]}}</t>
        </is>
      </c>
    </row>
    <row r="251">
      <c r="A251" t="inlineStr">
        <is>
          <t>C12_4</t>
        </is>
      </c>
      <c r="B251" t="inlineStr">
        <is>
          <t>C12</t>
        </is>
      </c>
      <c r="C251" t="inlineStr">
        <is>
          <t>When a leak is detected, close the valve immediately and then speak "Leak detected. Please evacuate." through the speaker every minute thereafter.</t>
        </is>
      </c>
      <c r="D251" t="inlineStr">
        <is>
          <t>fail</t>
        </is>
      </c>
      <c r="E251" t="inlineStr">
        <is>
          <t>pass</t>
        </is>
      </c>
      <c r="F251" t="b">
        <v>0</v>
      </c>
      <c r="G251" t="b">
        <v>1</v>
      </c>
      <c r="H251" t="b">
        <v>1</v>
      </c>
      <c r="I251" t="n">
        <v>2</v>
      </c>
      <c r="J251" t="inlineStr">
        <is>
          <t>[["missing_call"], []]</t>
        </is>
      </c>
      <c r="K251" t="inlineStr">
        <is>
          <t>[]</t>
        </is>
      </c>
      <c r="L251" t="inlineStr">
        <is>
          <t>missing_call</t>
        </is>
      </c>
      <c r="M251" t="inlineStr">
        <is>
          <t>false</t>
        </is>
      </c>
      <c r="N251" t="inlineStr">
        <is>
          <t>{"timeline": [{"op": "start_at", "anchor": "now"}, {"op": "wait", "cond": "LeakSensor.Leakage == true", "edge": "none"}, {"op": "call", "target": "Valve.Close", "args": {}}, {"op": "cycle", "until": null, "period": "1 MIN", "body": [{"op": "call", "target": "Speaker.Speak", "args": {"Text": "Leak detected. Please evacuate."}}]}]}</t>
        </is>
      </c>
      <c r="O251" t="inlineStr">
        <is>
          <t>{"Basement_Leak": {"category": ["LeakSensor"], "tags": ["Basement", "LeakSensor"]}, "Kitchen_Leak": {"category": ["LeakSensor"], "tags": ["Kitchen", "LeakSensor"]}, "Main_Valve": {"category": ["Valve"], "tags": ["Main", "Valve"]}, "Garden_Valve": {"category": ["Valve"], "tags": ["Garden", "Valve"]}, "Living_Speaker": {"category": ["Speaker"], "tags": ["Living", "Speaker"]}, "Bedroom_Speaker": {"category": ["Speaker"], "tags": ["Bedroom", "Speaker"]}}</t>
        </is>
      </c>
    </row>
    <row r="252">
      <c r="A252" t="inlineStr">
        <is>
          <t>C12_5</t>
        </is>
      </c>
      <c r="B252" t="inlineStr">
        <is>
          <t>C12</t>
        </is>
      </c>
      <c r="C252" t="inlineStr">
        <is>
          <t>When smoke is detected, sound the emergency siren for 5 seconds every minute thereafter.</t>
        </is>
      </c>
      <c r="D252" t="inlineStr">
        <is>
          <t>pass</t>
        </is>
      </c>
      <c r="E252" t="inlineStr">
        <is>
          <t>pass</t>
        </is>
      </c>
      <c r="F252" t="b">
        <v>1</v>
      </c>
      <c r="G252" t="b">
        <v>1</v>
      </c>
      <c r="H252" t="b">
        <v>1</v>
      </c>
      <c r="I252" t="n">
        <v>1</v>
      </c>
      <c r="J252" t="inlineStr">
        <is>
          <t>[[]]</t>
        </is>
      </c>
      <c r="K252" t="inlineStr">
        <is>
          <t>[]</t>
        </is>
      </c>
      <c r="M252" t="inlineStr">
        <is>
          <t>false</t>
        </is>
      </c>
      <c r="N252" t="inlineStr">
        <is>
          <t>{"timeline": [{"op": "start_at", "anchor": "now"}, {"op": "wait", "cond": "SmokeDetector.Smoke == true", "edge": "none"}, {"op": "cycle", "until": null, "period": "1 MIN", "body": [{"op": "call", "target": "Siren.SetSirenMode", "args": {"Mode": "emergency"}}, {"op": "delay", "duration": "5 SEC"}, {"op": "call", "target": "Switch.Off", "args": {}}]}]}</t>
        </is>
      </c>
      <c r="O252" t="inlineStr">
        <is>
          <t>{"Kitchen_Smoke": {"category": ["SmokeDetector"], "tags": ["Kitchen", "SmokeDetector"]}, "Bedroom_Smoke": {"category": ["SmokeDetector"], "tags": ["Bedroom", "SmokeDetector"]}, "Main_Siren": {"category": ["Siren", "Switch"], "tags": ["Main", "Siren"]}, "Entrance_Siren": {"category": ["Siren", "Switch"], "tags": ["Entrance", "Siren"]}}</t>
        </is>
      </c>
    </row>
    <row r="253">
      <c r="A253" t="inlineStr">
        <is>
          <t>C12_6</t>
        </is>
      </c>
      <c r="B253" t="inlineStr">
        <is>
          <t>C12</t>
        </is>
      </c>
      <c r="C253" t="inlineStr">
        <is>
          <t>When the charger voltage drops to 4V or lower, speak "The charging voltage is low" through the speaker every 30 minutes thereafter.</t>
        </is>
      </c>
      <c r="D253" t="inlineStr">
        <is>
          <t>pass</t>
        </is>
      </c>
      <c r="E253" t="inlineStr">
        <is>
          <t>pass</t>
        </is>
      </c>
      <c r="F253" t="b">
        <v>1</v>
      </c>
      <c r="G253" t="b">
        <v>1</v>
      </c>
      <c r="H253" t="b">
        <v>1</v>
      </c>
      <c r="I253" t="n">
        <v>1</v>
      </c>
      <c r="J253" t="inlineStr">
        <is>
          <t>[[]]</t>
        </is>
      </c>
      <c r="K253" t="inlineStr">
        <is>
          <t>[]</t>
        </is>
      </c>
      <c r="M253" t="inlineStr">
        <is>
          <t>false</t>
        </is>
      </c>
      <c r="N253" t="inlineStr">
        <is>
          <t>{"timeline": [{"op": "start_at", "anchor": "now"}, {"op": "wait", "cond": "Charger.Voltage &lt;= 4000", "edge": "none"}, {"op": "cycle", "until": null, "period": "30 MIN", "body": [{"op": "call", "target": "Speaker.Speak", "args": {"Text": "The charging voltage is low"}}]}]}</t>
        </is>
      </c>
      <c r="O253" t="inlineStr">
        <is>
          <t>{"Main_Charger": {"category": ["Charger"], "tags": ["Main", "Charger"]}, "Garage_Charger": {"category": ["Charger"], "tags": ["Garage", "Charger"]}, "Living_Speaker": {"category": ["Speaker"], "tags": ["Living", "Speaker"]}, "Bedroom_Speaker": {"category": ["Speaker"], "tags": ["Bedroom", "Speaker"]}}</t>
        </is>
      </c>
    </row>
    <row r="254">
      <c r="A254" t="inlineStr">
        <is>
          <t>C12_7</t>
        </is>
      </c>
      <c r="B254" t="inlineStr">
        <is>
          <t>C12</t>
        </is>
      </c>
      <c r="C254" t="inlineStr">
        <is>
          <t>When smoke is detected, announce it through the speaker and then send an email every 5 minutes thereafter to "test@example.com" with the subject "Fire Warning" and the content "A fire has occurred. Please evacuate.".</t>
        </is>
      </c>
      <c r="D254" t="inlineStr">
        <is>
          <t>pass</t>
        </is>
      </c>
      <c r="E254" t="inlineStr">
        <is>
          <t>pass</t>
        </is>
      </c>
      <c r="F254" t="b">
        <v>1</v>
      </c>
      <c r="G254" t="b">
        <v>1</v>
      </c>
      <c r="H254" t="b">
        <v>1</v>
      </c>
      <c r="I254" t="n">
        <v>1</v>
      </c>
      <c r="J254" t="inlineStr">
        <is>
          <t>[[]]</t>
        </is>
      </c>
      <c r="K254" t="inlineStr">
        <is>
          <t>[]</t>
        </is>
      </c>
      <c r="M254" t="inlineStr">
        <is>
          <t>false</t>
        </is>
      </c>
      <c r="N254" t="inlineStr">
        <is>
          <t>{"timeline": [{"op": "start_at", "anchor": "now"}, {"op": "wait", "cond": "SmokeDetector.Smoke == true", "edge": "none"}, {"op": "call", "target": "Speaker.Speak", "args": {"Text": "Smoke detected."}}, {"op": "cycle", "until": null, "period": "5 MIN", "body": [{"op": "call", "target": "EmailProvider.SendMail", "args": {"ToAddress": "test@example.com", "Title": "Fire Warning", "Body": "A fire has occurred. Please evacuate."}}]}]}</t>
        </is>
      </c>
      <c r="O254" t="inlineStr">
        <is>
          <t>{"Kitchen_Smoke": {"category": ["SmokeDetector"], "tags": ["Kitchen", "SmokeDetector"]}, "Bedroom_Smoke": {"category": ["SmokeDetector"], "tags": ["Bedroom", "SmokeDetector"]}, "Living_Speaker": {"category": ["Speaker"], "tags": ["Living", "Speaker"]}, "Bedroom_Speaker": {"category": ["Speaker"], "tags": ["Bedroom", "Speaker"]}, "EmailProvider": {"category": ["EmailProvider"], "tags": ["EmailProvider"]}}</t>
        </is>
      </c>
    </row>
    <row r="255">
      <c r="A255" t="inlineStr">
        <is>
          <t>C12_8</t>
        </is>
      </c>
      <c r="B255" t="inlineStr">
        <is>
          <t>C12</t>
        </is>
      </c>
      <c r="C255" t="inlineStr">
        <is>
          <t>When the spin speed becomes 0, say 'Please take out the laundry' through the speaker every 10 minutes thereafter.</t>
        </is>
      </c>
      <c r="D255" t="inlineStr">
        <is>
          <t>pass</t>
        </is>
      </c>
      <c r="E255" t="inlineStr">
        <is>
          <t>pass</t>
        </is>
      </c>
      <c r="F255" t="b">
        <v>1</v>
      </c>
      <c r="G255" t="b">
        <v>1</v>
      </c>
      <c r="H255" t="b">
        <v>1</v>
      </c>
      <c r="I255" t="n">
        <v>1</v>
      </c>
      <c r="J255" t="inlineStr">
        <is>
          <t>[[]]</t>
        </is>
      </c>
      <c r="K255" t="inlineStr">
        <is>
          <t>[]</t>
        </is>
      </c>
      <c r="M255" t="inlineStr">
        <is>
          <t>false</t>
        </is>
      </c>
      <c r="N255" t="inlineStr">
        <is>
          <t>{"timeline": [{"op": "start_at", "anchor": "now"}, {"op": "wait", "cond": "LaundryDryer.SpinSpeed == 0", "edge": "none"}, {"op": "cycle", "until": null, "period": "10 MIN", "body": [{"op": "call", "target": "Speaker.Speak", "args": {"Text": "Please take out the laundry"}}]}]}</t>
        </is>
      </c>
      <c r="O255" t="inlineStr">
        <is>
          <t>{"Main_LaundryDryer": {"category": ["LaundryDryer"], "tags": ["Main", "LaundryDryer"]}, "Garage_LaundryDryer": {"category": ["LaundryDryer"], "tags": ["Garage", "LaundryDryer"]}, "Living_Speaker": {"category": ["Speaker"], "tags": ["Living", "Speaker"]}, "Bedroom_Speaker": {"category": ["Speaker"], "tags": ["Bedroom", "Speaker"]}}</t>
        </is>
      </c>
    </row>
    <row r="256">
      <c r="A256" t="inlineStr">
        <is>
          <t>C12_9</t>
        </is>
      </c>
      <c r="B256" t="inlineStr">
        <is>
          <t>C12</t>
        </is>
      </c>
      <c r="C256" t="inlineStr">
        <is>
          <t>When motion is detected, capture an image every 10 seconds thereafter.</t>
        </is>
      </c>
      <c r="D256" t="inlineStr">
        <is>
          <t>pass</t>
        </is>
      </c>
      <c r="E256" t="inlineStr">
        <is>
          <t>pass</t>
        </is>
      </c>
      <c r="F256" t="b">
        <v>1</v>
      </c>
      <c r="G256" t="b">
        <v>1</v>
      </c>
      <c r="H256" t="b">
        <v>1</v>
      </c>
      <c r="I256" t="n">
        <v>1</v>
      </c>
      <c r="J256" t="inlineStr">
        <is>
          <t>[[]]</t>
        </is>
      </c>
      <c r="K256" t="inlineStr">
        <is>
          <t>[]</t>
        </is>
      </c>
      <c r="M256" t="inlineStr">
        <is>
          <t>false</t>
        </is>
      </c>
      <c r="N256" t="inlineStr">
        <is>
          <t>{"timeline": [{"op": "start_at", "anchor": "now"}, {"op": "wait", "cond": "MotionSensor.Motion == true", "edge": "none"}, {"op": "cycle", "until": null, "period": "10 SEC", "body": [{"op": "call", "target": "Camera.CaptureImage", "args": {}}]}]}</t>
        </is>
      </c>
      <c r="O256" t="inlineStr">
        <is>
          <t>{"Entrance_Motion": {"category": ["MotionSensor"], "tags": ["Entrance", "MotionSensor"]}, "Garage_Motion": {"category": ["MotionSensor"], "tags": ["Garage", "MotionSensor"]}, "Entrance_Camera": {"category": ["Camera"], "tags": ["Entrance", "Camera"]}, "Garage_Camera": {"category": ["Camera"], "tags": ["Garage", "Camera"]}}</t>
        </is>
      </c>
    </row>
    <row r="257">
      <c r="A257" t="inlineStr">
        <is>
          <t>C13_1</t>
        </is>
      </c>
      <c r="B257" t="inlineStr">
        <is>
          <t>C13</t>
        </is>
      </c>
      <c r="C257" t="inlineStr">
        <is>
          <t>Every hour, repeat opening and closing the door.</t>
        </is>
      </c>
      <c r="D257" t="inlineStr">
        <is>
          <t>pass</t>
        </is>
      </c>
      <c r="E257" t="inlineStr">
        <is>
          <t>pass</t>
        </is>
      </c>
      <c r="F257" t="b">
        <v>1</v>
      </c>
      <c r="G257" t="b">
        <v>1</v>
      </c>
      <c r="H257" t="b">
        <v>1</v>
      </c>
      <c r="I257" t="n">
        <v>1</v>
      </c>
      <c r="J257" t="inlineStr">
        <is>
          <t>[[]]</t>
        </is>
      </c>
      <c r="K257" t="inlineStr">
        <is>
          <t>[]</t>
        </is>
      </c>
      <c r="M257" t="inlineStr">
        <is>
          <t>true</t>
        </is>
      </c>
      <c r="N257" t="inlineStr">
        <is>
          <t>{"timeline":[{"op":"start_at","anchor":"now"},{"op":"cycle","until":null,"period":"1 HOUR","count":"n","body":[{"op":"if","cond":"n % 2 == 0","then":[{"op":"call","target":"Door.Open","args":{}}],"else":[{"op":"call","target":"Door.Close","args":{}}]}]}]}</t>
        </is>
      </c>
      <c r="O257" t="inlineStr">
        <is>
          <t>{"Entrance_Door": {"category": ["Door"], "tags": ["Entrance", "Door"]}, "Garage_Door": {"category": ["Door"], "tags": ["Garage", "Door"]}}</t>
        </is>
      </c>
    </row>
    <row r="258">
      <c r="A258" t="inlineStr">
        <is>
          <t>C13_2</t>
        </is>
      </c>
      <c r="B258" t="inlineStr">
        <is>
          <t>C13</t>
        </is>
      </c>
      <c r="C258" t="inlineStr">
        <is>
          <t>Every 30 minutes, toggle the living room air purifier between sleep mode and auto mode.</t>
        </is>
      </c>
      <c r="D258" t="inlineStr">
        <is>
          <t>pass</t>
        </is>
      </c>
      <c r="E258" t="inlineStr">
        <is>
          <t>pass</t>
        </is>
      </c>
      <c r="F258" t="b">
        <v>1</v>
      </c>
      <c r="G258" t="b">
        <v>1</v>
      </c>
      <c r="H258" t="b">
        <v>1</v>
      </c>
      <c r="I258" t="n">
        <v>1</v>
      </c>
      <c r="J258" t="inlineStr">
        <is>
          <t>[[]]</t>
        </is>
      </c>
      <c r="K258" t="inlineStr">
        <is>
          <t>[]</t>
        </is>
      </c>
      <c r="M258" t="inlineStr">
        <is>
          <t>true</t>
        </is>
      </c>
      <c r="N258" t="inlineStr">
        <is>
          <t>{"timeline":[{"op":"start_at","anchor":"now"},{"op":"cycle","until":null,"period":"30 MIN","count":"n","body":[{"op":"if","cond":"n % 2 == 0","then":[{"op":"call","target":"AirPurifier.SetAirPurifierMode","args":{"Mode":"sleep"}}],"else":[{"op":"call","target":"AirPurifier.SetAirPurifierMode","args":{"Mode":"auto"}}]}]}]}</t>
        </is>
      </c>
      <c r="O258" t="inlineStr">
        <is>
          <t>{"LivingRoom_AirPurifier": {"category": ["AirPurifier"], "tags": ["LivingRoom", "AirPurifier"]}, "Bedroom_AirPurifier": {"category": ["AirPurifier"], "tags": ["Bedroom", "AirPurifier"]}}</t>
        </is>
      </c>
    </row>
    <row r="259">
      <c r="A259" t="inlineStr">
        <is>
          <t>C13_3</t>
        </is>
      </c>
      <c r="B259" t="inlineStr">
        <is>
          <t>C13</t>
        </is>
      </c>
      <c r="C259" t="inlineStr">
        <is>
          <t>Repeat opening and closing the window every 10 minutes.</t>
        </is>
      </c>
      <c r="D259" t="inlineStr">
        <is>
          <t>pass</t>
        </is>
      </c>
      <c r="E259" t="inlineStr">
        <is>
          <t>pass</t>
        </is>
      </c>
      <c r="F259" t="b">
        <v>1</v>
      </c>
      <c r="G259" t="b">
        <v>1</v>
      </c>
      <c r="H259" t="b">
        <v>1</v>
      </c>
      <c r="I259" t="n">
        <v>1</v>
      </c>
      <c r="J259" t="inlineStr">
        <is>
          <t>[[]]</t>
        </is>
      </c>
      <c r="K259" t="inlineStr">
        <is>
          <t>[]</t>
        </is>
      </c>
      <c r="M259" t="inlineStr">
        <is>
          <t>true</t>
        </is>
      </c>
      <c r="N259" t="inlineStr">
        <is>
          <t>{"timeline":[{"op":"start_at","anchor":"now"},{"op":"cycle","until":null,"period":"10 MIN","count":"n","body":[{"op":"if","cond":"n % 2 == 0","then":[{"op":"call","target":"WindowCovering.UpOrOpen","args":{}}],"else":[{"op":"call","target":"WindowCovering.DownOrClose","args":{}}]}]}]}</t>
        </is>
      </c>
      <c r="O259" t="inlineStr">
        <is>
          <t>{"Main_Window": {"category": ["WindowCovering"], "tags": ["Main", "Window", "WindowCovering"]}, "Bedroom_Window": {"category": ["WindowCovering"], "tags": ["Bedroom", "Window", "WindowCovering"]}}</t>
        </is>
      </c>
    </row>
    <row r="260">
      <c r="A260" t="inlineStr">
        <is>
          <t>C13_4</t>
        </is>
      </c>
      <c r="B260" t="inlineStr">
        <is>
          <t>C13</t>
        </is>
      </c>
      <c r="C260" t="inlineStr">
        <is>
          <t>Every 30 minutes, toggle the air purifier between sleep mode and high speed mode.</t>
        </is>
      </c>
      <c r="D260" t="inlineStr">
        <is>
          <t>pass</t>
        </is>
      </c>
      <c r="E260" t="inlineStr">
        <is>
          <t>pass</t>
        </is>
      </c>
      <c r="F260" t="b">
        <v>1</v>
      </c>
      <c r="G260" t="b">
        <v>1</v>
      </c>
      <c r="H260" t="b">
        <v>1</v>
      </c>
      <c r="I260" t="n">
        <v>1</v>
      </c>
      <c r="J260" t="inlineStr">
        <is>
          <t>[[]]</t>
        </is>
      </c>
      <c r="K260" t="inlineStr">
        <is>
          <t>[]</t>
        </is>
      </c>
      <c r="M260" t="inlineStr">
        <is>
          <t>true</t>
        </is>
      </c>
      <c r="N260" t="inlineStr">
        <is>
          <t>{"timeline":[{"op":"start_at","anchor":"now"},{"op":"cycle","until":null,"period":"30 MIN","count":"n","body":[{"op":"if","cond":"n % 2 == 0","then":[{"op":"call","target":"AirPurifier.SetAirPurifierMode","args":{"Mode":"sleep"}}],"else":[{"op":"call","target":"AirPurifier.SetAirPurifierMode","args":{"Mode":"high"}}]}]}]}</t>
        </is>
      </c>
      <c r="O260" t="inlineStr">
        <is>
          <t>{"Main_AirPurifier": {"category": ["AirPurifier", "Switch"], "tags": ["Main", "AirPurifier", "Switch"]}, "Bedroom_AirPurifier": {"category": ["AirPurifier", "Switch"], "tags": ["Bedroom", "AirPurifier", "Switch"]}}</t>
        </is>
      </c>
    </row>
    <row r="261">
      <c r="A261" t="inlineStr">
        <is>
          <t>C13_5</t>
        </is>
      </c>
      <c r="B261" t="inlineStr">
        <is>
          <t>C13</t>
        </is>
      </c>
      <c r="C261" t="inlineStr">
        <is>
          <t>Repeat opening and closing the living room blind every hour.</t>
        </is>
      </c>
      <c r="D261" t="inlineStr">
        <is>
          <t>pass</t>
        </is>
      </c>
      <c r="E261" t="inlineStr">
        <is>
          <t>pass</t>
        </is>
      </c>
      <c r="F261" t="b">
        <v>1</v>
      </c>
      <c r="G261" t="b">
        <v>1</v>
      </c>
      <c r="H261" t="b">
        <v>1</v>
      </c>
      <c r="I261" t="n">
        <v>1</v>
      </c>
      <c r="J261" t="inlineStr">
        <is>
          <t>[[]]</t>
        </is>
      </c>
      <c r="K261" t="inlineStr">
        <is>
          <t>[]</t>
        </is>
      </c>
      <c r="M261" t="inlineStr">
        <is>
          <t>true</t>
        </is>
      </c>
      <c r="N261" t="inlineStr">
        <is>
          <t>{"timeline":[{"op":"start_at","anchor":"now"},{"op":"cycle","until":null,"period":"1 HOUR","count":"n","body":[{"op":"if","cond":"n % 2 == 0","then":[{"op":"call","target":"WindowCovering.UpOrOpen","args":{}}],"else":[{"op":"call","target":"WindowCovering.DownOrClose","args":{}}]}]}]}</t>
        </is>
      </c>
      <c r="O261" t="inlineStr">
        <is>
          <t>{"LR_Blind": {"category": ["WindowCovering"], "tags": ["LivingRoom", "Blind", "WindowCovering"]}, "Bedroom_Blind": {"category": ["WindowCovering"], "tags": ["Bedroom", "Blind", "WindowCovering"]}}</t>
        </is>
      </c>
    </row>
    <row r="262">
      <c r="A262" t="inlineStr">
        <is>
          <t>C13_6</t>
        </is>
      </c>
      <c r="B262" t="inlineStr">
        <is>
          <t>C13</t>
        </is>
      </c>
      <c r="C262" t="inlineStr">
        <is>
          <t>Repeat opening and closing the bedroom window every 2 hours.</t>
        </is>
      </c>
      <c r="D262" t="inlineStr">
        <is>
          <t>pass</t>
        </is>
      </c>
      <c r="E262" t="inlineStr">
        <is>
          <t>pass</t>
        </is>
      </c>
      <c r="F262" t="b">
        <v>1</v>
      </c>
      <c r="G262" t="b">
        <v>1</v>
      </c>
      <c r="H262" t="b">
        <v>1</v>
      </c>
      <c r="I262" t="n">
        <v>1</v>
      </c>
      <c r="J262" t="inlineStr">
        <is>
          <t>[[]]</t>
        </is>
      </c>
      <c r="K262" t="inlineStr">
        <is>
          <t>[]</t>
        </is>
      </c>
      <c r="M262" t="inlineStr">
        <is>
          <t>true</t>
        </is>
      </c>
      <c r="N262" t="inlineStr">
        <is>
          <t>{"timeline":[{"op":"start_at","anchor":"now"},{"op":"cycle","until":null,"period":"2 HOUR","count":"n","body":[{"op":"if","cond":"n % 2 == 0","then":[{"op":"call","target":"WindowCovering.UpOrOpen","args":{}}],"else":[{"op":"call","target":"WindowCovering.DownOrClose","args":{}}]}]}]}</t>
        </is>
      </c>
      <c r="O262" t="inlineStr">
        <is>
          <t>{"BR_Win": {"category": ["WindowCovering"], "tags": ["Bedroom", "Window", "WindowCovering"]}, "LR_Win": {"category": ["WindowCovering"], "tags": ["LivingRoom", "Window", "WindowCovering"]}}</t>
        </is>
      </c>
    </row>
    <row r="263">
      <c r="A263" t="inlineStr">
        <is>
          <t>C13_7</t>
        </is>
      </c>
      <c r="B263" t="inlineStr">
        <is>
          <t>C13</t>
        </is>
      </c>
      <c r="C263" t="inlineStr">
        <is>
          <t>Every hour, alternate the air conditioner's target temperature between 25 and 20 degrees.</t>
        </is>
      </c>
      <c r="D263" t="inlineStr">
        <is>
          <t>pass</t>
        </is>
      </c>
      <c r="E263" t="inlineStr">
        <is>
          <t>pass</t>
        </is>
      </c>
      <c r="F263" t="b">
        <v>1</v>
      </c>
      <c r="G263" t="b">
        <v>1</v>
      </c>
      <c r="H263" t="b">
        <v>1</v>
      </c>
      <c r="I263" t="n">
        <v>1</v>
      </c>
      <c r="J263" t="inlineStr">
        <is>
          <t>[[]]</t>
        </is>
      </c>
      <c r="K263" t="inlineStr">
        <is>
          <t>[]</t>
        </is>
      </c>
      <c r="M263" t="inlineStr">
        <is>
          <t>true</t>
        </is>
      </c>
      <c r="N263" t="inlineStr">
        <is>
          <t>{"timeline":[{"op":"start_at","anchor":"now"},{"op":"cycle","until":null,"period":"1 HOUR","count":"n","body":[{"op":"if","cond":"n % 2 == 0","then":[{"op":"call","target":"AirConditioner.SetTargetTemperature","args":{"Temperature":25.0}}],"else":[{"op":"call","target":"AirConditioner.SetTargetTemperature","args":{"Temperature":20.0}}]}]}]}</t>
        </is>
      </c>
      <c r="O263" t="inlineStr">
        <is>
          <t>{"MR_AC": {"category": ["AirConditioner", "Switch"], "tags": ["MeetingRoom", "AirConditioner"]}, "LR_AC": {"category": ["AirConditioner", "Switch"], "tags": ["LivingRoom", "AirConditioner"]}}</t>
        </is>
      </c>
    </row>
    <row r="264">
      <c r="A264" t="inlineStr">
        <is>
          <t>C14_1</t>
        </is>
      </c>
      <c r="B264" t="inlineStr">
        <is>
          <t>C14</t>
        </is>
      </c>
      <c r="C264" t="inlineStr">
        <is>
          <t>Each time button 1 of the multi-button is pressed, increase the hallway light brightness by 10, up to a maximum of 100.</t>
        </is>
      </c>
      <c r="D264" t="inlineStr">
        <is>
          <t>pass</t>
        </is>
      </c>
      <c r="E264" t="inlineStr">
        <is>
          <t>pass</t>
        </is>
      </c>
      <c r="F264" t="b">
        <v>1</v>
      </c>
      <c r="G264" t="b">
        <v>1</v>
      </c>
      <c r="H264" t="b">
        <v>1</v>
      </c>
      <c r="I264" t="n">
        <v>1</v>
      </c>
      <c r="J264" t="inlineStr">
        <is>
          <t>[[]]</t>
        </is>
      </c>
      <c r="K264" t="inlineStr">
        <is>
          <t>[]</t>
        </is>
      </c>
      <c r="M264" t="inlineStr">
        <is>
          <t>false</t>
        </is>
      </c>
      <c r="N264" t="inlineStr">
        <is>
          <t>{"timeline": [{"op": "start_at", "anchor": "now"}, {"op": "cycle", "until": null, "period": "100 MSEC", "body": [{"op": "wait", "cond": "MultiButton.Button1 == \"pushed\"", "edge": "rising"}, {"op": "call", "target": "Light.MoveToBrightness", "args": {"Brightness": "min($Light.CurrentBrightness + 10, 100)", "Rate": 0.0}, "var": "Light"}]}]}</t>
        </is>
      </c>
      <c r="O264" t="inlineStr">
        <is>
          <t>{"Hall_MB": {"category": ["MultiButton"], "tags": ["Hallway", "MultiButton"]}, "LR_MB": {"category": ["MultiButton"], "tags": ["LivingRoom", "MultiButton"]}, "Hall_Light": {"category": ["Light"], "tags": ["Hallway", "Light"]}, "LR_Light": {"category": ["Light"], "tags": ["LivingRoom", "Light"]}}</t>
        </is>
      </c>
    </row>
    <row r="265">
      <c r="A265" t="inlineStr">
        <is>
          <t>C14_2</t>
        </is>
      </c>
      <c r="B265" t="inlineStr">
        <is>
          <t>C14</t>
        </is>
      </c>
      <c r="C265" t="inlineStr">
        <is>
          <t>Each time button 2 of the multi-button is pressed, decrease the hallway light brightness by 10, down to a minimum of 0.</t>
        </is>
      </c>
      <c r="D265" t="inlineStr">
        <is>
          <t>pass</t>
        </is>
      </c>
      <c r="E265" t="inlineStr">
        <is>
          <t>pass</t>
        </is>
      </c>
      <c r="F265" t="b">
        <v>1</v>
      </c>
      <c r="G265" t="b">
        <v>1</v>
      </c>
      <c r="H265" t="b">
        <v>1</v>
      </c>
      <c r="I265" t="n">
        <v>1</v>
      </c>
      <c r="J265" t="inlineStr">
        <is>
          <t>[[]]</t>
        </is>
      </c>
      <c r="K265" t="inlineStr">
        <is>
          <t>[]</t>
        </is>
      </c>
      <c r="M265" t="inlineStr">
        <is>
          <t>false</t>
        </is>
      </c>
      <c r="N265" t="inlineStr">
        <is>
          <t>{"timeline": [{"op": "start_at", "anchor": "now"}, {"op": "cycle", "until": null, "period": "100 MSEC", "body": [{"op": "wait", "cond": "MultiButton.Button2 == \"pushed\"", "edge": "rising"}, {"op": "call", "target": "Light.MoveToBrightness", "args": {"Brightness": "max($Light.CurrentBrightness - 10, 0)", "Rate": 0.0}}]}]}</t>
        </is>
      </c>
      <c r="O265" t="inlineStr">
        <is>
          <t>{"Hall_MB": {"category": ["MultiButton"], "tags": ["Hallway", "MultiButton"]}, "LR_MB": {"category": ["MultiButton"], "tags": ["LivingRoom", "MultiButton"]}, "Hall_Light": {"category": ["Light"], "tags": ["Hallway", "Light"]}, "LR_Light": {"category": ["Light"], "tags": ["LivingRoom", "Light"]}}</t>
        </is>
      </c>
    </row>
    <row r="266">
      <c r="A266" t="inlineStr">
        <is>
          <t>C14_3</t>
        </is>
      </c>
      <c r="B266" t="inlineStr">
        <is>
          <t>C14</t>
        </is>
      </c>
      <c r="C266" t="inlineStr">
        <is>
          <t>Each time button 4 of the multi-button is pressed, cycle the living room light brightness through 25→50→75 (repeating).</t>
        </is>
      </c>
      <c r="D266" t="inlineStr">
        <is>
          <t>fail</t>
        </is>
      </c>
      <c r="E266" t="inlineStr">
        <is>
          <t>fail</t>
        </is>
      </c>
      <c r="F266" t="b">
        <v>0</v>
      </c>
      <c r="G266" t="b">
        <v>0</v>
      </c>
      <c r="H266" t="b">
        <v>0</v>
      </c>
      <c r="I266" t="n">
        <v>2</v>
      </c>
      <c r="J266" t="inlineStr">
        <is>
          <t>[["arg_mismatch", "extra_call"], ["arg_mismatch", "extra_call"]]</t>
        </is>
      </c>
      <c r="K266" t="inlineStr">
        <is>
          <t>["arg_mismatch", "extra_call"]</t>
        </is>
      </c>
      <c r="L266" t="inlineStr">
        <is>
          <t>arg_mismatch</t>
        </is>
      </c>
      <c r="M266" t="inlineStr">
        <is>
          <t>true</t>
        </is>
      </c>
      <c r="N266" t="inlineStr">
        <is>
          <t>{"timeline": [{"op": "start_at", "anchor": "now"}, {"op": "cycle", "until": null, "period": "100 MSEC", "count": "n", "body": [{"op": "wait", "cond": "MultiButton.Button4 == \"pushed\"", "edge": "rising"}, {"op": "if", "cond": "n % 3 == 0", "then": [{"op": "call", "target": "Light.MoveToBrightness", "args": {"Brightness": 25.0, "Rate": 0.0}}], "else": [{"op": "if", "cond": "n % 3 == 1", "then": [{"op": "call", "target": "Light.MoveToBrightness", "args": {"Brightness": 50.0, "Rate": 0.0}}], "else": [{"op": "call", "target": "Light.MoveToBrightness", "args": {"Brightness": 75.0, "Rate": 0.0}}]}]}]}]}</t>
        </is>
      </c>
      <c r="O266" t="inlineStr">
        <is>
          <t>{"LR_MB": {"category": ["MultiButton"], "tags": ["LivingRoom", "MultiButton"]}, "Bedroom_MB": {"category": ["MultiButton"], "tags": ["Bedroom", "MultiButton"]}, "LR_Light_1": {"category": ["Light"], "tags": ["LivingRoom", "Light"]}, "LR_Light_2": {"category": ["Light"], "tags": ["LivingRoom", "Light"]}, "Bedroom_Light": {"category": ["Light"], "tags": ["Bedroom", "Light"]}}</t>
        </is>
      </c>
    </row>
    <row r="267">
      <c r="A267" t="inlineStr">
        <is>
          <t>C14_4</t>
        </is>
      </c>
      <c r="B267" t="inlineStr">
        <is>
          <t>C14</t>
        </is>
      </c>
      <c r="C267" t="inlineStr">
        <is>
          <t>Whenever motion is detected, increase the light brightness by 10. If it reaches max, stop it.</t>
        </is>
      </c>
      <c r="D267" t="inlineStr">
        <is>
          <t>pass</t>
        </is>
      </c>
      <c r="E267" t="inlineStr">
        <is>
          <t>pass</t>
        </is>
      </c>
      <c r="F267" t="b">
        <v>1</v>
      </c>
      <c r="G267" t="b">
        <v>1</v>
      </c>
      <c r="H267" t="b">
        <v>1</v>
      </c>
      <c r="I267" t="n">
        <v>1</v>
      </c>
      <c r="J267" t="inlineStr">
        <is>
          <t>[[]]</t>
        </is>
      </c>
      <c r="K267" t="inlineStr">
        <is>
          <t>[]</t>
        </is>
      </c>
      <c r="M267" t="inlineStr">
        <is>
          <t>false</t>
        </is>
      </c>
      <c r="N267" t="inlineStr">
        <is>
          <t>{"timeline": [{"op": "start_at", "anchor": "now"}, {"op": "cycle", "until": null, "period": "100 MSEC", "body": [{"op": "wait", "cond": "MotionSensor.Motion == true", "edge": "rising"}, {"op": "call", "target": "Light.MoveToBrightness", "args": {"Brightness": "min($Light.CurrentBrightness + 10, 100)", "Rate": 0.0}}, {"op": "if", "cond": "Light.CurrentBrightness &gt;= 100", "then": [{"op": "break"}], "else": []}]}]}</t>
        </is>
      </c>
      <c r="O267" t="inlineStr">
        <is>
          <t>{"Entrance_Motion": {"category": ["MotionSensor"], "tags": ["Entrance", "MotionSensor"]}, "Garage_Motion": {"category": ["MotionSensor"], "tags": ["Garage", "MotionSensor"]}, "Living_Light": {"category": ["Light", "LevelControl"], "tags": ["Living", "Light", "LevelControl"]}, "Bedroom_Light": {"category": ["Light", "LevelControl"], "tags": ["Bedroom", "Light", "LevelControl"]}}</t>
        </is>
      </c>
    </row>
    <row r="268">
      <c r="A268" t="inlineStr">
        <is>
          <t>C14_5</t>
        </is>
      </c>
      <c r="B268" t="inlineStr">
        <is>
          <t>C14</t>
        </is>
      </c>
      <c r="C268" t="inlineStr">
        <is>
          <t>Whenever button 3 of the multi-button is pressed, increase the bedroom light brightness by 5, up to a maximum of 80.</t>
        </is>
      </c>
      <c r="D268" t="inlineStr">
        <is>
          <t>pass</t>
        </is>
      </c>
      <c r="E268" t="inlineStr">
        <is>
          <t>pass</t>
        </is>
      </c>
      <c r="F268" t="b">
        <v>1</v>
      </c>
      <c r="G268" t="b">
        <v>1</v>
      </c>
      <c r="H268" t="b">
        <v>1</v>
      </c>
      <c r="I268" t="n">
        <v>1</v>
      </c>
      <c r="J268" t="inlineStr">
        <is>
          <t>[[]]</t>
        </is>
      </c>
      <c r="K268" t="inlineStr">
        <is>
          <t>[]</t>
        </is>
      </c>
      <c r="M268" t="inlineStr">
        <is>
          <t>false</t>
        </is>
      </c>
      <c r="N268" t="inlineStr">
        <is>
          <t>{"timeline": [{"op": "start_at", "anchor": "now"}, {"op": "cycle", "until": null, "period": "100 MSEC", "body": [{"op": "wait", "cond": "MultiButton.Button3 == \"pushed\"", "edge": "rising"}, {"op": "call", "target": "Light.MoveToBrightness", "args": {"Brightness": "min($Light.CurrentBrightness + 5, 80)", "Rate": 0.0}, "var": "Light"}]}]}</t>
        </is>
      </c>
      <c r="O268" t="inlineStr">
        <is>
          <t>{"Bedroom_MB": {"category": ["MultiButton"], "tags": ["Bedroom", "MultiButton"]}, "LivingRoom_MB": {"category": ["MultiButton"], "tags": ["LivingRoom", "MultiButton"]}, "Bedroom_Light": {"category": ["Light", "LevelControl"], "tags": ["Bedroom", "Light", "LevelControl"]}, "Hallway_Light": {"category": ["Light", "LevelControl"], "tags": ["Hallway", "Light", "LevelControl"]}, "Office_Camera": {"category": ["Camera"], "tags": ["Office", "Camera"]}}</t>
        </is>
      </c>
    </row>
    <row r="269">
      <c r="A269" t="inlineStr">
        <is>
          <t>C14_6</t>
        </is>
      </c>
      <c r="B269" t="inlineStr">
        <is>
          <t>C14</t>
        </is>
      </c>
      <c r="C269" t="inlineStr">
        <is>
          <t>Whenever button 4 of the multi-button is pressed, decrease the living room light brightness by 15, down to a minimum of 10.</t>
        </is>
      </c>
      <c r="D269" t="inlineStr">
        <is>
          <t>fail</t>
        </is>
      </c>
      <c r="E269" t="inlineStr">
        <is>
          <t>fail</t>
        </is>
      </c>
      <c r="F269" t="b">
        <v>0</v>
      </c>
      <c r="G269" t="b">
        <v>0</v>
      </c>
      <c r="H269" t="b">
        <v>0</v>
      </c>
      <c r="I269" t="n">
        <v>2</v>
      </c>
      <c r="J269" t="inlineStr">
        <is>
          <t>[["arg_mismatch"], ["arg_mismatch"]]</t>
        </is>
      </c>
      <c r="K269" t="inlineStr">
        <is>
          <t>["arg_mismatch"]</t>
        </is>
      </c>
      <c r="L269" t="inlineStr">
        <is>
          <t>arg_mismatch</t>
        </is>
      </c>
      <c r="M269" t="inlineStr">
        <is>
          <t>false</t>
        </is>
      </c>
      <c r="N269" t="inlineStr">
        <is>
          <t>{"timeline": [{"op": "start_at", "anchor": "now"}, {"op": "cycle", "until": null, "period": "100 MSEC", "body": [{"op": "wait", "cond": "MultiButton.Button4 == \"pushed\"", "edge": "rising"}, {"op": "call", "target": "LevelControl.MoveToLevel", "args": {"Level": "max($LevelControl.CurrentLevel - 15, 10)", "Rate": 0.0}, "var": "LevelControl.CurrentLevel"}]}]}</t>
        </is>
      </c>
      <c r="O269" t="inlineStr">
        <is>
          <t>{"LivingRoom_MB": {"category": ["MultiButton"], "tags": ["LivingRoom", "MultiButton"]}, "Bedroom_MB": {"category": ["MultiButton"], "tags": ["Bedroom", "MultiButton"]}, "LivingRoom_Light": {"category": ["Light", "LevelControl"], "tags": ["LivingRoom", "Light", "LevelControl"]}, "Bedroom_Light": {"category": ["Light", "LevelControl"], "tags": ["Bedroom", "Light", "LevelControl"]}, "Garage_Door": {"category": ["Door"], "tags": ["Garage", "Door"]}}</t>
        </is>
      </c>
    </row>
    <row r="270">
      <c r="A270" t="inlineStr">
        <is>
          <t>C14_7</t>
        </is>
      </c>
      <c r="B270" t="inlineStr">
        <is>
          <t>C14</t>
        </is>
      </c>
      <c r="C270" t="inlineStr">
        <is>
          <t>Whenever motion is detected, increase the kitchen light brightness by 20, up to a maximum of 100.</t>
        </is>
      </c>
      <c r="D270" t="inlineStr">
        <is>
          <t>pass</t>
        </is>
      </c>
      <c r="E270" t="inlineStr">
        <is>
          <t>pass</t>
        </is>
      </c>
      <c r="F270" t="b">
        <v>1</v>
      </c>
      <c r="G270" t="b">
        <v>1</v>
      </c>
      <c r="H270" t="b">
        <v>1</v>
      </c>
      <c r="I270" t="n">
        <v>1</v>
      </c>
      <c r="J270" t="inlineStr">
        <is>
          <t>[[]]</t>
        </is>
      </c>
      <c r="K270" t="inlineStr">
        <is>
          <t>[]</t>
        </is>
      </c>
      <c r="M270" t="inlineStr">
        <is>
          <t>false</t>
        </is>
      </c>
      <c r="N270" t="inlineStr">
        <is>
          <t>{"timeline": [{"op": "start_at", "anchor": "now"}, {"op": "cycle", "until": null, "period": "100 MSEC", "body": [{"op": "wait", "cond": "MotionSensor.Motion == true", "edge": "rising"}, {"op": "call", "target": "Light.MoveToBrightness", "args": {"Brightness": "min($Light.CurrentBrightness + 20, 100)", "Rate": 0.0}, "var": "Light"}]}]}</t>
        </is>
      </c>
      <c r="O270" t="inlineStr">
        <is>
          <t>{"Kitchen_MotionSensor": {"category": ["MotionSensor"], "tags": ["Kitchen", "MotionSensor"]}, "LivingRoom_MotionSensor": {"category": ["MotionSensor"], "tags": ["LivingRoom", "MotionSensor"]}, "Kitchen_Light": {"category": ["Light", "LevelControl"], "tags": ["Kitchen", "Light", "LevelControl"]}, "Bathroom_Light": {"category": ["Light", "LevelControl"], "tags": ["Bathroom", "Light", "LevelControl"]}, "Study_Speaker": {"category": ["Speaker"], "tags": ["Study", "Speaker"]}}</t>
        </is>
      </c>
    </row>
    <row r="271">
      <c r="A271" t="inlineStr">
        <is>
          <t>C15_1</t>
        </is>
      </c>
      <c r="B271" t="inlineStr">
        <is>
          <t>C15</t>
        </is>
      </c>
      <c r="C271" t="inlineStr">
        <is>
          <t>At 6 PM, set the level of all blinds with odd tags on the wall to 50%.</t>
        </is>
      </c>
      <c r="D271" t="inlineStr">
        <is>
          <t>pass</t>
        </is>
      </c>
      <c r="E271" t="inlineStr">
        <is>
          <t>pass</t>
        </is>
      </c>
      <c r="F271" t="b">
        <v>1</v>
      </c>
      <c r="G271" t="b">
        <v>1</v>
      </c>
      <c r="H271" t="b">
        <v>1</v>
      </c>
      <c r="I271" t="n">
        <v>1</v>
      </c>
      <c r="J271" t="inlineStr">
        <is>
          <t>[[]]</t>
        </is>
      </c>
      <c r="K271" t="inlineStr">
        <is>
          <t>[]</t>
        </is>
      </c>
      <c r="M271" t="inlineStr">
        <is>
          <t>false</t>
        </is>
      </c>
      <c r="N271" t="inlineStr">
        <is>
          <t>{"timeline": [{"op": "start_at", "anchor": "cron", "cron": "0 18 * * *"}, {"op": "call", "target": "WindowCovering.SetLevel", "args": {"Level": 50}}]}</t>
        </is>
      </c>
      <c r="O271" t="inlineStr">
        <is>
          <t>{"Wall_Blind_1": {"category": ["WindowCovering"], "tags": ["Wall", "Odd", "Blind", "WindowCovering", "LivingRoom"]}, "Wall_Blind_3": {"category": ["WindowCovering"], "tags": ["Wall", "Odd", "Blind", "WindowCovering", "Kitchen"]}, "Floor_Blind_2": {"category": ["WindowCovering"], "tags": ["Floor", "Even", "Blind", "WindowCovering", "Bedroom"]}}</t>
        </is>
      </c>
    </row>
    <row r="272">
      <c r="A272" t="inlineStr">
        <is>
          <t>C15_10</t>
        </is>
      </c>
      <c r="B272" t="inlineStr">
        <is>
          <t>C15</t>
        </is>
      </c>
      <c r="C272" t="inlineStr">
        <is>
          <t>At 6 PM every day, announce the dinner menu of the student cafeteria through the speaker.</t>
        </is>
      </c>
      <c r="D272" t="inlineStr">
        <is>
          <t>pass</t>
        </is>
      </c>
      <c r="E272" t="inlineStr">
        <is>
          <t>pass</t>
        </is>
      </c>
      <c r="F272" t="b">
        <v>1</v>
      </c>
      <c r="G272" t="b">
        <v>1</v>
      </c>
      <c r="H272" t="b">
        <v>1</v>
      </c>
      <c r="I272" t="n">
        <v>1</v>
      </c>
      <c r="J272" t="inlineStr">
        <is>
          <t>[[]]</t>
        </is>
      </c>
      <c r="K272" t="inlineStr">
        <is>
          <t>[]</t>
        </is>
      </c>
      <c r="M272" t="inlineStr">
        <is>
          <t>false</t>
        </is>
      </c>
      <c r="N272" t="inlineStr">
        <is>
          <t>{"timeline": [{"op": "start_at", "anchor": "cron", "cron": "0 18 * * *"}, {"op": "call", "target": "MenuProvider.GetMenu", "args": {"Command": "오늘 학생식당 저녁"}, "var": "TodayMenu"}, {"op": "call", "target": "Speaker.Speak", "args": {"Text": "$TodayMenu"}}]}</t>
        </is>
      </c>
      <c r="O272" t="inlineStr">
        <is>
          <t>{"Main_MenuProvider": {"category": ["MenuProvider"], "tags": ["Main", "MenuProvider"]}, "Office_MenuProvider": {"category": ["MenuProvider"], "tags": ["Office", "MenuProvider"]}, "Living_Speaker": {"category": ["Speaker"], "tags": ["Living", "Speaker"]}, "Bedroom_Speaker": {"category": ["Speaker"], "tags": ["Bedroom", "Speaker"]}}</t>
        </is>
      </c>
    </row>
    <row r="273">
      <c r="A273" t="inlineStr">
        <is>
          <t>C15_11</t>
        </is>
      </c>
      <c r="B273" t="inlineStr">
        <is>
          <t>C15</t>
        </is>
      </c>
      <c r="C273" t="inlineStr">
        <is>
          <t>When the Christmas arrives, change the light color to red.</t>
        </is>
      </c>
      <c r="D273" t="inlineStr">
        <is>
          <t>pass</t>
        </is>
      </c>
      <c r="E273" t="inlineStr">
        <is>
          <t>pass</t>
        </is>
      </c>
      <c r="F273" t="b">
        <v>1</v>
      </c>
      <c r="G273" t="b">
        <v>1</v>
      </c>
      <c r="H273" t="b">
        <v>1</v>
      </c>
      <c r="I273" t="n">
        <v>1</v>
      </c>
      <c r="J273" t="inlineStr">
        <is>
          <t>[[]]</t>
        </is>
      </c>
      <c r="K273" t="inlineStr">
        <is>
          <t>[]</t>
        </is>
      </c>
      <c r="M273" t="inlineStr">
        <is>
          <t>false</t>
        </is>
      </c>
      <c r="N273" t="inlineStr">
        <is>
          <t>{"timeline": [{"op": "start_at", "anchor": "cron", "cron": "0 0 25 12 *"}, {"op": "call", "target": "Light.MoveToColor", "args": {"ColorX": 0.675, "ColorY": 0.322, "TransitionTime": 0.0}}]}</t>
        </is>
      </c>
      <c r="O273" t="inlineStr">
        <is>
          <t>{"Living_Light": {"category": ["Light"], "tags": ["Living", "Light"]}, "Bedroom_Light": {"category": ["Light"], "tags": ["Bedroom", "Light"]}}</t>
        </is>
      </c>
    </row>
    <row r="274">
      <c r="A274" t="inlineStr">
        <is>
          <t>C15_12</t>
        </is>
      </c>
      <c r="B274" t="inlineStr">
        <is>
          <t>C15</t>
        </is>
      </c>
      <c r="C274" t="inlineStr">
        <is>
          <t>Every hour on Christmas, play 'Christmas.mp3' through the speaker.</t>
        </is>
      </c>
      <c r="D274" t="inlineStr">
        <is>
          <t>pass</t>
        </is>
      </c>
      <c r="E274" t="inlineStr">
        <is>
          <t>pass</t>
        </is>
      </c>
      <c r="F274" t="b">
        <v>1</v>
      </c>
      <c r="G274" t="b">
        <v>1</v>
      </c>
      <c r="H274" t="b">
        <v>1</v>
      </c>
      <c r="I274" t="n">
        <v>1</v>
      </c>
      <c r="J274" t="inlineStr">
        <is>
          <t>[[]]</t>
        </is>
      </c>
      <c r="K274" t="inlineStr">
        <is>
          <t>[]</t>
        </is>
      </c>
      <c r="M274" t="inlineStr">
        <is>
          <t>false</t>
        </is>
      </c>
      <c r="N274" t="inlineStr">
        <is>
          <t>{"timeline": [{"op": "start_at", "anchor": "cron", "cron": "0 * 25 12 *"}, {"op": "call", "target": "Speaker.Play", "args": {"MediaSource": "Christmas.mp3"}}]}</t>
        </is>
      </c>
      <c r="O274" t="inlineStr">
        <is>
          <t>{"Living_Speaker": {"category": ["Speaker"], "tags": ["Living", "Speaker"]}, "Bedroom_Speaker": {"category": ["Speaker"], "tags": ["Bedroom", "Speaker"]}}</t>
        </is>
      </c>
    </row>
    <row r="275">
      <c r="A275" t="inlineStr">
        <is>
          <t>C15_13</t>
        </is>
      </c>
      <c r="B275" t="inlineStr">
        <is>
          <t>C15</t>
        </is>
      </c>
      <c r="C275" t="inlineStr">
        <is>
          <t>Every 11 PM, close all doors with even tags.</t>
        </is>
      </c>
      <c r="D275" t="inlineStr">
        <is>
          <t>pass</t>
        </is>
      </c>
      <c r="E275" t="inlineStr">
        <is>
          <t>pass</t>
        </is>
      </c>
      <c r="F275" t="b">
        <v>1</v>
      </c>
      <c r="G275" t="b">
        <v>1</v>
      </c>
      <c r="H275" t="b">
        <v>1</v>
      </c>
      <c r="I275" t="n">
        <v>1</v>
      </c>
      <c r="J275" t="inlineStr">
        <is>
          <t>[[]]</t>
        </is>
      </c>
      <c r="K275" t="inlineStr">
        <is>
          <t>[]</t>
        </is>
      </c>
      <c r="M275" t="inlineStr">
        <is>
          <t>false</t>
        </is>
      </c>
      <c r="N275" t="inlineStr">
        <is>
          <t>{"timeline": [{"op": "start_at", "anchor": "cron", "cron": "0 23 * * *"}, {"op": "call", "target": "Door.Close", "args": {}}]}</t>
        </is>
      </c>
      <c r="O275" t="inlineStr">
        <is>
          <t>{"Door_2": {"category": ["Door"], "tags": ["Even", "Door", "Entrance"]}, "Door_4": {"category": ["Door"], "tags": ["Even", "Door", "Back"]}, "Door_1": {"category": ["Door"], "tags": ["Odd", "Door", "Side"]}}</t>
        </is>
      </c>
    </row>
    <row r="276">
      <c r="A276" t="inlineStr">
        <is>
          <t>C15_14</t>
        </is>
      </c>
      <c r="B276" t="inlineStr">
        <is>
          <t>C15</t>
        </is>
      </c>
      <c r="C276" t="inlineStr">
        <is>
          <t>Every morning at 7 AM, open all blinds in Zone 1.</t>
        </is>
      </c>
      <c r="D276" t="inlineStr">
        <is>
          <t>pass</t>
        </is>
      </c>
      <c r="E276" t="inlineStr">
        <is>
          <t>pass</t>
        </is>
      </c>
      <c r="F276" t="b">
        <v>1</v>
      </c>
      <c r="G276" t="b">
        <v>1</v>
      </c>
      <c r="H276" t="b">
        <v>1</v>
      </c>
      <c r="I276" t="n">
        <v>1</v>
      </c>
      <c r="J276" t="inlineStr">
        <is>
          <t>[[]]</t>
        </is>
      </c>
      <c r="K276" t="inlineStr">
        <is>
          <t>[]</t>
        </is>
      </c>
      <c r="M276" t="inlineStr">
        <is>
          <t>false</t>
        </is>
      </c>
      <c r="N276" t="inlineStr">
        <is>
          <t>{"timeline": [{"op": "start_at", "anchor": "cron", "cron": "0 7 * * *"}, {"op": "call", "target": "WindowCovering.UpOrOpen", "args": {}}]}</t>
        </is>
      </c>
      <c r="O276" t="inlineStr">
        <is>
          <t>{"Z1_Blind_1": {"category": ["WindowCovering"], "tags": ["Sector1", "Blind", "WindowCovering"]}, "Z1_Blind_2": {"category": ["WindowCovering"], "tags": ["Sector1", "Blind", "WindowCovering"]}, "Z2_Blind_1": {"category": ["WindowCovering"], "tags": ["Sector2", "Blind", "WindowCovering"]}}</t>
        </is>
      </c>
    </row>
    <row r="277">
      <c r="A277" t="inlineStr">
        <is>
          <t>C15_15</t>
        </is>
      </c>
      <c r="B277" t="inlineStr">
        <is>
          <t>C15</t>
        </is>
      </c>
      <c r="C277" t="inlineStr">
        <is>
          <t>Every 8 AM, open all blinds with odd tags, then 1 hour later open all blinds with even tags.</t>
        </is>
      </c>
      <c r="D277" t="inlineStr">
        <is>
          <t>pass</t>
        </is>
      </c>
      <c r="E277" t="inlineStr">
        <is>
          <t>pass</t>
        </is>
      </c>
      <c r="F277" t="b">
        <v>1</v>
      </c>
      <c r="G277" t="b">
        <v>1</v>
      </c>
      <c r="H277" t="b">
        <v>1</v>
      </c>
      <c r="I277" t="n">
        <v>1</v>
      </c>
      <c r="J277" t="inlineStr">
        <is>
          <t>[[]]</t>
        </is>
      </c>
      <c r="K277" t="inlineStr">
        <is>
          <t>[]</t>
        </is>
      </c>
      <c r="M277" t="inlineStr">
        <is>
          <t>false</t>
        </is>
      </c>
      <c r="N277" t="inlineStr">
        <is>
          <t>{"timeline": [{"op": "start_at", "anchor": "cron", "cron": "0 8 * * *"}, {"op": "call", "target": "WindowCovering.UpOrOpen", "args": {}}, {"op": "delay", "duration": "1 HOUR"}, {"op": "call", "target": "WindowCovering.UpOrOpen", "args": {}}]}</t>
        </is>
      </c>
      <c r="O277" t="inlineStr">
        <is>
          <t>{"Odd_Blind_1": {"category": ["WindowCovering"], "tags": ["Odd", "Blind", "WindowCovering"]}, "Odd_Blind_2": {"category": ["WindowCovering"], "tags": ["Odd", "Blind", "WindowCovering"]}, "Even_Blind_1": {"category": ["WindowCovering"], "tags": ["Even", "Blind", "WindowCovering"]}, "Even_Blind_2": {"category": ["WindowCovering"], "tags": ["Even", "Blind", "WindowCovering"]}, "Fixed_Window": {"category": ["WindowCovering"], "tags": ["Fixed", "WindowCovering"]}}</t>
        </is>
      </c>
    </row>
    <row r="278">
      <c r="A278" t="inlineStr">
        <is>
          <t>C15_16</t>
        </is>
      </c>
      <c r="B278" t="inlineStr">
        <is>
          <t>C15</t>
        </is>
      </c>
      <c r="C278" t="inlineStr">
        <is>
          <t>At 9 AM, open all blinds with even tags on the 3rd floor.</t>
        </is>
      </c>
      <c r="D278" t="inlineStr">
        <is>
          <t>pass</t>
        </is>
      </c>
      <c r="E278" t="inlineStr">
        <is>
          <t>pass</t>
        </is>
      </c>
      <c r="F278" t="b">
        <v>1</v>
      </c>
      <c r="G278" t="b">
        <v>1</v>
      </c>
      <c r="H278" t="b">
        <v>1</v>
      </c>
      <c r="I278" t="n">
        <v>1</v>
      </c>
      <c r="J278" t="inlineStr">
        <is>
          <t>[[]]</t>
        </is>
      </c>
      <c r="K278" t="inlineStr">
        <is>
          <t>[]</t>
        </is>
      </c>
      <c r="M278" t="inlineStr">
        <is>
          <t>false</t>
        </is>
      </c>
      <c r="N278" t="inlineStr">
        <is>
          <t>{"timeline": [{"op": "start_at", "anchor": "cron", "cron": "0 9 * * *"}, {"op": "call", "target": "WindowCovering.UpOrOpen", "args": {}}]}</t>
        </is>
      </c>
      <c r="O278" t="inlineStr">
        <is>
          <t>{"F3_Even_Blind_1": {"category": ["WindowCovering"], "tags": ["Floor3", "Even", "Blind", "WindowCovering"]}, "F3_Even_Blind_2": {"category": ["WindowCovering"], "tags": ["Floor3", "Even", "Blind", "WindowCovering"]}, "F3_Odd_Blind": {"category": ["WindowCovering"], "tags": ["Floor3", "Odd", "Blind", "WindowCovering"]}, "F2_Even_Blind": {"category": ["WindowCovering"], "tags": ["Floor2", "Even", "Blind", "WindowCovering"]}}</t>
        </is>
      </c>
    </row>
    <row r="279">
      <c r="A279" t="inlineStr">
        <is>
          <t>C15_17</t>
        </is>
      </c>
      <c r="B279" t="inlineStr">
        <is>
          <t>C15</t>
        </is>
      </c>
      <c r="C279" t="inlineStr">
        <is>
          <t>Turn on the light every morning at 8 AM.</t>
        </is>
      </c>
      <c r="D279" t="inlineStr">
        <is>
          <t>pass</t>
        </is>
      </c>
      <c r="E279" t="inlineStr">
        <is>
          <t>pass</t>
        </is>
      </c>
      <c r="F279" t="b">
        <v>1</v>
      </c>
      <c r="G279" t="b">
        <v>1</v>
      </c>
      <c r="H279" t="b">
        <v>1</v>
      </c>
      <c r="I279" t="n">
        <v>1</v>
      </c>
      <c r="J279" t="inlineStr">
        <is>
          <t>[[]]</t>
        </is>
      </c>
      <c r="K279" t="inlineStr">
        <is>
          <t>[]</t>
        </is>
      </c>
      <c r="M279" t="inlineStr">
        <is>
          <t>false</t>
        </is>
      </c>
      <c r="N279" t="inlineStr">
        <is>
          <t>{"timeline": [{"op": "start_at", "anchor": "cron", "cron": "0 8 * * *"}, {"op": "call", "target": "Light.MoveToBrightness", "args": {"Brightness": 100.0, "Rate": 0.0}}]}</t>
        </is>
      </c>
      <c r="O279" t="inlineStr">
        <is>
          <t>{"Main_Light": {"category": ["Light", "Switch"], "tags": ["Main", "Light", "Switch"]}, "Bedroom_Light": {"category": ["Light", "Switch"], "tags": ["Bedroom", "Light", "Switch"]}}</t>
        </is>
      </c>
    </row>
    <row r="280">
      <c r="A280" t="inlineStr">
        <is>
          <t>C15_18</t>
        </is>
      </c>
      <c r="B280" t="inlineStr">
        <is>
          <t>C15</t>
        </is>
      </c>
      <c r="C280" t="inlineStr">
        <is>
          <t>At 8 AM, turn on the high-efficiency tagged air purifier and set it to auto mode.</t>
        </is>
      </c>
      <c r="D280" t="inlineStr">
        <is>
          <t>pass</t>
        </is>
      </c>
      <c r="E280" t="inlineStr">
        <is>
          <t>pass</t>
        </is>
      </c>
      <c r="F280" t="b">
        <v>1</v>
      </c>
      <c r="G280" t="b">
        <v>1</v>
      </c>
      <c r="H280" t="b">
        <v>1</v>
      </c>
      <c r="I280" t="n">
        <v>1</v>
      </c>
      <c r="J280" t="inlineStr">
        <is>
          <t>[[]]</t>
        </is>
      </c>
      <c r="K280" t="inlineStr">
        <is>
          <t>[]</t>
        </is>
      </c>
      <c r="M280" t="inlineStr">
        <is>
          <t>false</t>
        </is>
      </c>
      <c r="N280" t="inlineStr">
        <is>
          <t>{"timeline": [{"op": "start_at", "anchor": "cron", "cron": "0 8 * * *"}, {"op": "call", "target": "Switch.On", "args": {}}, {"op": "call", "target": "AirPurifier.SetAirPurifierMode", "args": {"Mode": "auto"}}]}</t>
        </is>
      </c>
      <c r="O280" t="inlineStr">
        <is>
          <t>{"HighEfficiency_AirPurifier": {"category": ["AirPurifier", "Switch"], "tags": ["HighEfficiency", "AirPurifier", "Switch"]}, "LowEfficiency_AirPurifier": {"category": ["AirPurifier", "Switch"], "tags": ["LowEfficiency", "AirPurifier", "Switch"]}}</t>
        </is>
      </c>
    </row>
    <row r="281">
      <c r="A281" t="inlineStr">
        <is>
          <t>C15_19</t>
        </is>
      </c>
      <c r="B281" t="inlineStr">
        <is>
          <t>C15</t>
        </is>
      </c>
      <c r="C281" t="inlineStr">
        <is>
          <t>At 1 PM, open all blinds.</t>
        </is>
      </c>
      <c r="D281" t="inlineStr">
        <is>
          <t>pass</t>
        </is>
      </c>
      <c r="E281" t="inlineStr">
        <is>
          <t>pass</t>
        </is>
      </c>
      <c r="F281" t="b">
        <v>1</v>
      </c>
      <c r="G281" t="b">
        <v>1</v>
      </c>
      <c r="H281" t="b">
        <v>1</v>
      </c>
      <c r="I281" t="n">
        <v>1</v>
      </c>
      <c r="J281" t="inlineStr">
        <is>
          <t>[[]]</t>
        </is>
      </c>
      <c r="K281" t="inlineStr">
        <is>
          <t>[]</t>
        </is>
      </c>
      <c r="M281" t="inlineStr">
        <is>
          <t>false</t>
        </is>
      </c>
      <c r="N281" t="inlineStr">
        <is>
          <t>{"timeline": [{"op": "start_at", "anchor": "cron", "cron": "0 13 * * *"}, {"op": "call", "target": "WindowCovering.UpOrOpen", "args": {}}]}</t>
        </is>
      </c>
      <c r="O281" t="inlineStr">
        <is>
          <t>{"Main_Blind": {"category": ["WindowCovering"], "tags": ["Main", "Blind", "WindowCovering"]}, "Sub_Blind": {"category": ["WindowCovering"], "tags": ["Sub", "Blind", "WindowCovering"]}, "Bedroom_Curtain": {"category": ["WindowCovering"], "tags": ["Bedroom", "Curtain", "WindowCovering"]}}</t>
        </is>
      </c>
    </row>
    <row r="282">
      <c r="A282" t="inlineStr">
        <is>
          <t>C15_2</t>
        </is>
      </c>
      <c r="B282" t="inlineStr">
        <is>
          <t>C15</t>
        </is>
      </c>
      <c r="C282" t="inlineStr">
        <is>
          <t>Every 2 hours on weekends, set all robot vacuum cleaners in the living room to repeat mode.</t>
        </is>
      </c>
      <c r="D282" t="inlineStr">
        <is>
          <t>pass</t>
        </is>
      </c>
      <c r="E282" t="inlineStr">
        <is>
          <t>pass</t>
        </is>
      </c>
      <c r="F282" t="b">
        <v>1</v>
      </c>
      <c r="G282" t="b">
        <v>1</v>
      </c>
      <c r="H282" t="b">
        <v>1</v>
      </c>
      <c r="I282" t="n">
        <v>1</v>
      </c>
      <c r="J282" t="inlineStr">
        <is>
          <t>[[]]</t>
        </is>
      </c>
      <c r="K282" t="inlineStr">
        <is>
          <t>[]</t>
        </is>
      </c>
      <c r="M282" t="inlineStr">
        <is>
          <t>false</t>
        </is>
      </c>
      <c r="N282" t="inlineStr">
        <is>
          <t>{"timeline": [{"op": "start_at", "anchor": "cron", "cron": "0 */2 * * 6,7"}, {"op": "call", "target": "RobotVacuumCleaner.SetRobotVacuumCleanerCleaningMode", "args": {"Mode": "repeat"}}]}</t>
        </is>
      </c>
      <c r="O282" t="inlineStr">
        <is>
          <t>{"LR_RVC_1": {"category": ["RobotVacuumCleaner"], "tags": ["LivingRoom", "RobotVacuumCleaner", "ModelA"]}, "LR_RVC_2": {"category": ["RobotVacuumCleaner"], "tags": ["LivingRoom", "RobotVacuumCleaner", "ModelB"]}, "Kitchen_RVC": {"category": ["RobotVacuumCleaner"], "tags": ["Kitchen", "RobotVacuumCleaner", "ModelA"]}}</t>
        </is>
      </c>
    </row>
    <row r="283">
      <c r="A283" t="inlineStr">
        <is>
          <t>C15_20</t>
        </is>
      </c>
      <c r="B283" t="inlineStr">
        <is>
          <t>C15</t>
        </is>
      </c>
      <c r="C283" t="inlineStr">
        <is>
          <t>Every day at midnight, capture an image with all cameras in the parking lot.</t>
        </is>
      </c>
      <c r="D283" t="inlineStr">
        <is>
          <t>pass</t>
        </is>
      </c>
      <c r="E283" t="inlineStr">
        <is>
          <t>pass</t>
        </is>
      </c>
      <c r="F283" t="b">
        <v>1</v>
      </c>
      <c r="G283" t="b">
        <v>1</v>
      </c>
      <c r="H283" t="b">
        <v>1</v>
      </c>
      <c r="I283" t="n">
        <v>1</v>
      </c>
      <c r="J283" t="inlineStr">
        <is>
          <t>[[]]</t>
        </is>
      </c>
      <c r="K283" t="inlineStr">
        <is>
          <t>[]</t>
        </is>
      </c>
      <c r="M283" t="inlineStr">
        <is>
          <t>false</t>
        </is>
      </c>
      <c r="N283" t="inlineStr">
        <is>
          <t>{"timeline": [{"op": "start_at", "anchor": "cron", "cron": "0 0 * * *"}, {"op": "call", "target": "Camera.CaptureImage", "args": {}}]}</t>
        </is>
      </c>
      <c r="O283" t="inlineStr">
        <is>
          <t>{"P_Cam_1": {"category": ["Camera"], "tags": ["ParkingLot", "Camera"]}, "P_Cam_2": {"category": ["Camera"], "tags": ["ParkingLot", "Camera"]}, "Entrance_Cam": {"category": ["Camera"], "tags": ["Entrance", "Camera"]}, "Garage_Cam": {"category": ["Camera"], "tags": ["Garage", "Camera"]}}</t>
        </is>
      </c>
    </row>
    <row r="284">
      <c r="A284" t="inlineStr">
        <is>
          <t>C15_21</t>
        </is>
      </c>
      <c r="B284" t="inlineStr">
        <is>
          <t>C15</t>
        </is>
      </c>
      <c r="C284" t="inlineStr">
        <is>
          <t>Every day at 11 PM, turn off all floor 1 lights with odd tags.</t>
        </is>
      </c>
      <c r="D284" t="inlineStr">
        <is>
          <t>pass</t>
        </is>
      </c>
      <c r="E284" t="inlineStr">
        <is>
          <t>pass</t>
        </is>
      </c>
      <c r="F284" t="b">
        <v>1</v>
      </c>
      <c r="G284" t="b">
        <v>1</v>
      </c>
      <c r="H284" t="b">
        <v>1</v>
      </c>
      <c r="I284" t="n">
        <v>1</v>
      </c>
      <c r="J284" t="inlineStr">
        <is>
          <t>[[]]</t>
        </is>
      </c>
      <c r="K284" t="inlineStr">
        <is>
          <t>[]</t>
        </is>
      </c>
      <c r="M284" t="inlineStr">
        <is>
          <t>false</t>
        </is>
      </c>
      <c r="N284" t="inlineStr">
        <is>
          <t>{"timeline": [{"op": "start_at", "anchor": "cron", "cron": "0 23 * * *"}, {"op": "call", "target": "Switch.Off", "args": {}}]}</t>
        </is>
      </c>
      <c r="O284" t="inlineStr">
        <is>
          <t>{"Odd_F1_Light_1": {"category": ["Light", "Switch"], "tags": ["Odd", "Floor1", "Light", "Switch"]}, "Odd_F1_Light_2": {"category": ["Light", "Switch"], "tags": ["Odd", "Floor1", "Light", "Switch"]}, "Even_F1_Light": {"category": ["Light", "Switch"], "tags": ["Even", "Floor1", "Light", "Switch"]}, "Odd_F2_Light": {"category": ["Light", "Switch"], "tags": ["Odd", "Floor2", "Light", "Switch"]}, "Even_F2_Light": {"category": ["Light", "Switch"], "tags": ["Even", "Floor2", "Light", "Switch"]}}</t>
        </is>
      </c>
    </row>
    <row r="285">
      <c r="A285" t="inlineStr">
        <is>
          <t>C15_3</t>
        </is>
      </c>
      <c r="B285" t="inlineStr">
        <is>
          <t>C15</t>
        </is>
      </c>
      <c r="C285" t="inlineStr">
        <is>
          <t>Lock the doorlock every day at midnight.</t>
        </is>
      </c>
      <c r="D285" t="inlineStr">
        <is>
          <t>pass</t>
        </is>
      </c>
      <c r="E285" t="inlineStr">
        <is>
          <t>pass</t>
        </is>
      </c>
      <c r="F285" t="b">
        <v>1</v>
      </c>
      <c r="G285" t="b">
        <v>1</v>
      </c>
      <c r="H285" t="b">
        <v>1</v>
      </c>
      <c r="I285" t="n">
        <v>1</v>
      </c>
      <c r="J285" t="inlineStr">
        <is>
          <t>[[]]</t>
        </is>
      </c>
      <c r="K285" t="inlineStr">
        <is>
          <t>[]</t>
        </is>
      </c>
      <c r="M285" t="inlineStr">
        <is>
          <t>false</t>
        </is>
      </c>
      <c r="N285" t="inlineStr">
        <is>
          <t>{"timeline": [{"op": "start_at", "anchor": "cron", "cron": "0 0 * * *"}, {"op": "call", "target": "DoorLock.Lock", "args": {}}]}</t>
        </is>
      </c>
      <c r="O285" t="inlineStr">
        <is>
          <t>{"Entrance_Lock": {"category": ["DoorLock"], "tags": ["Entrance", "DoorLock"]}, "Garage_Lock": {"category": ["DoorLock"], "tags": ["Garage", "DoorLock"]}}</t>
        </is>
      </c>
    </row>
    <row r="286">
      <c r="A286" t="inlineStr">
        <is>
          <t>C15_4</t>
        </is>
      </c>
      <c r="B286" t="inlineStr">
        <is>
          <t>C15</t>
        </is>
      </c>
      <c r="C286" t="inlineStr">
        <is>
          <t>Set the rice cooker to reheating mode every morning at 7 AM.</t>
        </is>
      </c>
      <c r="D286" t="inlineStr">
        <is>
          <t>pass</t>
        </is>
      </c>
      <c r="E286" t="inlineStr">
        <is>
          <t>pass</t>
        </is>
      </c>
      <c r="F286" t="b">
        <v>1</v>
      </c>
      <c r="G286" t="b">
        <v>1</v>
      </c>
      <c r="H286" t="b">
        <v>1</v>
      </c>
      <c r="I286" t="n">
        <v>1</v>
      </c>
      <c r="J286" t="inlineStr">
        <is>
          <t>[[]]</t>
        </is>
      </c>
      <c r="K286" t="inlineStr">
        <is>
          <t>[]</t>
        </is>
      </c>
      <c r="M286" t="inlineStr">
        <is>
          <t>false</t>
        </is>
      </c>
      <c r="N286" t="inlineStr">
        <is>
          <t>{"timeline": [{"op": "start_at", "anchor": "cron", "cron": "0 7 * * *"}, {"op": "call", "target": "RiceCooker.SetRiceCookerMode", "args": {"Mode": "reheating"}}]}</t>
        </is>
      </c>
      <c r="O286" t="inlineStr">
        <is>
          <t>{"Kitchen_RiceCooker": {"category": ["RiceCooker"], "tags": ["Kitchen", "RiceCooker"]}, "Dining_RiceCooker": {"category": ["RiceCooker"], "tags": ["Dining", "RiceCooker"]}}</t>
        </is>
      </c>
    </row>
    <row r="287">
      <c r="A287" t="inlineStr">
        <is>
          <t>C15_5</t>
        </is>
      </c>
      <c r="B287" t="inlineStr">
        <is>
          <t>C15</t>
        </is>
      </c>
      <c r="C287" t="inlineStr">
        <is>
          <t>On weekdays from 8 AM to midnight every hour, capture an image with the camera.</t>
        </is>
      </c>
      <c r="D287" t="inlineStr">
        <is>
          <t>pass</t>
        </is>
      </c>
      <c r="E287" t="inlineStr">
        <is>
          <t>pass</t>
        </is>
      </c>
      <c r="F287" t="b">
        <v>1</v>
      </c>
      <c r="G287" t="b">
        <v>1</v>
      </c>
      <c r="H287" t="b">
        <v>1</v>
      </c>
      <c r="I287" t="n">
        <v>1</v>
      </c>
      <c r="J287" t="inlineStr">
        <is>
          <t>[[]]</t>
        </is>
      </c>
      <c r="K287" t="inlineStr">
        <is>
          <t>[]</t>
        </is>
      </c>
      <c r="M287" t="inlineStr">
        <is>
          <t>false</t>
        </is>
      </c>
      <c r="N287" t="inlineStr">
        <is>
          <t>{"timeline": [{"op": "start_at", "anchor": "cron", "cron": "0 8 * * 1-5"}, {"op": "cycle", "until": "clock.time &gt;= 2400", "period": "1 HOUR", "body": [{"op": "call", "target": "Camera.CaptureImage", "args": {}}]}]}</t>
        </is>
      </c>
      <c r="O287" t="inlineStr">
        <is>
          <t>{"Entrance_Camera": {"category": ["Camera"], "tags": ["Entrance", "Camera"]}, "Garage_Camera": {"category": ["Camera"], "tags": ["Garage", "Camera"]}}</t>
        </is>
      </c>
    </row>
    <row r="288">
      <c r="A288" t="inlineStr">
        <is>
          <t>C15_6</t>
        </is>
      </c>
      <c r="B288" t="inlineStr">
        <is>
          <t>C15</t>
        </is>
      </c>
      <c r="C288" t="inlineStr">
        <is>
          <t>When the new year begins, make the arm robot say hello.</t>
        </is>
      </c>
      <c r="D288" t="inlineStr">
        <is>
          <t>pass</t>
        </is>
      </c>
      <c r="E288" t="inlineStr">
        <is>
          <t>pass</t>
        </is>
      </c>
      <c r="F288" t="b">
        <v>1</v>
      </c>
      <c r="G288" t="b">
        <v>1</v>
      </c>
      <c r="H288" t="b">
        <v>1</v>
      </c>
      <c r="I288" t="n">
        <v>1</v>
      </c>
      <c r="J288" t="inlineStr">
        <is>
          <t>[[]]</t>
        </is>
      </c>
      <c r="K288" t="inlineStr">
        <is>
          <t>[]</t>
        </is>
      </c>
      <c r="M288" t="inlineStr">
        <is>
          <t>false</t>
        </is>
      </c>
      <c r="N288" t="inlineStr">
        <is>
          <t>{"timeline": [{"op": "start_at", "anchor": "cron", "cron": "0 0 1 1 *"}, {"op": "call", "target": "ArmRobot.Hello", "args": {}}]}</t>
        </is>
      </c>
      <c r="O288" t="inlineStr">
        <is>
          <t>{"Main_ArmRobot": {"category": ["ArmRobot"], "tags": ["Main", "ArmRobot"]}, "Lab_ArmRobot": {"category": ["ArmRobot"], "tags": ["Lab", "ArmRobot"]}}</t>
        </is>
      </c>
    </row>
    <row r="289">
      <c r="A289" t="inlineStr">
        <is>
          <t>C15_7</t>
        </is>
      </c>
      <c r="B289" t="inlineStr">
        <is>
          <t>C15</t>
        </is>
      </c>
      <c r="C289" t="inlineStr">
        <is>
          <t>On weekdays at 7 AM, start the rice cooker in auto-cleaning mode.</t>
        </is>
      </c>
      <c r="D289" t="inlineStr">
        <is>
          <t>pass</t>
        </is>
      </c>
      <c r="E289" t="inlineStr">
        <is>
          <t>pass</t>
        </is>
      </c>
      <c r="F289" t="b">
        <v>1</v>
      </c>
      <c r="G289" t="b">
        <v>1</v>
      </c>
      <c r="H289" t="b">
        <v>1</v>
      </c>
      <c r="I289" t="n">
        <v>1</v>
      </c>
      <c r="J289" t="inlineStr">
        <is>
          <t>[[]]</t>
        </is>
      </c>
      <c r="K289" t="inlineStr">
        <is>
          <t>[]</t>
        </is>
      </c>
      <c r="M289" t="inlineStr">
        <is>
          <t>false</t>
        </is>
      </c>
      <c r="N289" t="inlineStr">
        <is>
          <t>{"timeline": [{"op": "start_at", "anchor": "cron", "cron": "0 7 * * 1-5"}, {"op": "call", "target": "RiceCooker.SetRiceCookerMode", "args": {"Mode": "autoClean"}}]}</t>
        </is>
      </c>
      <c r="O289" t="inlineStr">
        <is>
          <t>{"Kitchen_RiceCooker": {"category": ["RiceCooker"], "tags": ["Kitchen", "RiceCooker"]}, "Dining_RiceCooker": {"category": ["RiceCooker"], "tags": ["Dining", "RiceCooker"]}}</t>
        </is>
      </c>
    </row>
    <row r="290">
      <c r="A290" t="inlineStr">
        <is>
          <t>C15_8</t>
        </is>
      </c>
      <c r="B290" t="inlineStr">
        <is>
          <t>C15</t>
        </is>
      </c>
      <c r="C290" t="inlineStr">
        <is>
          <t>At 6 AM on Mondays and Wednesdays, announce the weather information through the speaker.</t>
        </is>
      </c>
      <c r="D290" t="inlineStr">
        <is>
          <t>pass</t>
        </is>
      </c>
      <c r="E290" t="inlineStr">
        <is>
          <t>pass</t>
        </is>
      </c>
      <c r="F290" t="b">
        <v>1</v>
      </c>
      <c r="G290" t="b">
        <v>1</v>
      </c>
      <c r="H290" t="b">
        <v>1</v>
      </c>
      <c r="I290" t="n">
        <v>1</v>
      </c>
      <c r="J290" t="inlineStr">
        <is>
          <t>[[]]</t>
        </is>
      </c>
      <c r="K290" t="inlineStr">
        <is>
          <t>[]</t>
        </is>
      </c>
      <c r="M290" t="inlineStr">
        <is>
          <t>false</t>
        </is>
      </c>
      <c r="N290" t="inlineStr">
        <is>
          <t>{"timeline": [{"op": "start_at", "anchor": "cron", "cron": "0 6 * * 1,3"}, {"op": "read", "var": "Weather", "src": "WeatherProvider.Weather"}, {"op": "call", "target": "Speaker.Speak", "args": {"Text": "Today's weather is $Weather"}}]}</t>
        </is>
      </c>
      <c r="O290" t="inlineStr">
        <is>
          <t>{"Living_Speaker": {"category": ["Speaker"], "tags": ["Living", "Speaker"]}, "Bedroom_Speaker": {"category": ["Speaker"], "tags": ["Bedroom", "Speaker"]}, "Main_Weather": {"category": ["WeatherProvider"], "tags": ["Main", "WeatherProvider"]}, "Outdoor_Weather": {"category": ["WeatherProvider"], "tags": ["Outdoor", "WeatherProvider"]}}</t>
        </is>
      </c>
    </row>
    <row r="291">
      <c r="A291" t="inlineStr">
        <is>
          <t>C15_9</t>
        </is>
      </c>
      <c r="B291" t="inlineStr">
        <is>
          <t>C15</t>
        </is>
      </c>
      <c r="C291" t="inlineStr">
        <is>
          <t>At noon every day, announce the lunch menu of the 301 building cafeteria through the speaker.</t>
        </is>
      </c>
      <c r="D291" t="inlineStr">
        <is>
          <t>pass</t>
        </is>
      </c>
      <c r="E291" t="inlineStr">
        <is>
          <t>pass</t>
        </is>
      </c>
      <c r="F291" t="b">
        <v>1</v>
      </c>
      <c r="G291" t="b">
        <v>1</v>
      </c>
      <c r="H291" t="b">
        <v>1</v>
      </c>
      <c r="I291" t="n">
        <v>1</v>
      </c>
      <c r="J291" t="inlineStr">
        <is>
          <t>[[]]</t>
        </is>
      </c>
      <c r="K291" t="inlineStr">
        <is>
          <t>[]</t>
        </is>
      </c>
      <c r="M291" t="inlineStr">
        <is>
          <t>false</t>
        </is>
      </c>
      <c r="N291" t="inlineStr">
        <is>
          <t>{"timeline": [{"op": "start_at", "anchor": "cron", "cron": "0 12 * * *"}, {"op": "call", "target": "MenuProvider.GetMenu", "args": {"Command": "오늘 301동식당 점심"}, "var": "GetMenu"}, {"op": "call", "target": "Speaker.Speak", "args": {"Text": "$GetMenu"}}]}</t>
        </is>
      </c>
      <c r="O291" t="inlineStr">
        <is>
          <t>{"Main_MenuProvider": {"category": ["MenuProvider"], "tags": ["Main", "MenuProvider"]}, "Office_MenuProvider": {"category": ["MenuProvider"], "tags": ["Office", "MenuProvider"]}, "Living_Speaker": {"category": ["Speaker"], "tags": ["Living", "Speaker"]}, "Bedroom_Speaker": {"category": ["Speaker"], "tags": ["Bedroom", "Speaker"]}}</t>
        </is>
      </c>
    </row>
    <row r="292">
      <c r="A292" t="inlineStr">
        <is>
          <t>C16_1</t>
        </is>
      </c>
      <c r="B292" t="inlineStr">
        <is>
          <t>C16</t>
        </is>
      </c>
      <c r="C292" t="inlineStr">
        <is>
          <t>On weekends at 3 PM, check for leakage; if detected, set the siren to emergency mode.</t>
        </is>
      </c>
      <c r="D292" t="inlineStr">
        <is>
          <t>pass</t>
        </is>
      </c>
      <c r="E292" t="inlineStr">
        <is>
          <t>pass</t>
        </is>
      </c>
      <c r="F292" t="b">
        <v>1</v>
      </c>
      <c r="G292" t="b">
        <v>1</v>
      </c>
      <c r="H292" t="b">
        <v>1</v>
      </c>
      <c r="I292" t="n">
        <v>1</v>
      </c>
      <c r="J292" t="inlineStr">
        <is>
          <t>[[]]</t>
        </is>
      </c>
      <c r="K292" t="inlineStr">
        <is>
          <t>[]</t>
        </is>
      </c>
      <c r="M292" t="inlineStr">
        <is>
          <t>false</t>
        </is>
      </c>
      <c r="N292" t="inlineStr">
        <is>
          <t>{"timeline": [{"op": "start_at", "anchor": "cron", "cron": "0 15 * * 6,7"}, {"op": "if", "cond": "LeakSensor.Leakage == true", "then": [{"op": "call", "target": "Siren.SetSirenMode", "args": {"Mode": "emergency"}}], "else": []}]}</t>
        </is>
      </c>
      <c r="O292" t="inlineStr">
        <is>
          <t>{"Basement_Leak": {"category": ["LeakSensor"], "tags": ["Basement", "LeakSensor"]}, "Kitchen_Leak": {"category": ["LeakSensor"], "tags": ["Kitchen", "LeakSensor"]}, "Main_Siren": {"category": ["Siren"], "tags": ["Main", "Siren"]}, "Entrance_Siren": {"category": ["Siren"], "tags": ["Entrance", "Siren"]}}</t>
        </is>
      </c>
    </row>
    <row r="293">
      <c r="A293" t="inlineStr">
        <is>
          <t>C16_10</t>
        </is>
      </c>
      <c r="B293" t="inlineStr">
        <is>
          <t>C16</t>
        </is>
      </c>
      <c r="C293" t="inlineStr">
        <is>
          <t>Every morning at 8 AM, make the speaker speak 'Get up'. Additionally, if the window is closed, open it.</t>
        </is>
      </c>
      <c r="D293" t="inlineStr">
        <is>
          <t>pass</t>
        </is>
      </c>
      <c r="E293" t="inlineStr">
        <is>
          <t>pass</t>
        </is>
      </c>
      <c r="F293" t="b">
        <v>1</v>
      </c>
      <c r="G293" t="b">
        <v>1</v>
      </c>
      <c r="H293" t="b">
        <v>1</v>
      </c>
      <c r="I293" t="n">
        <v>1</v>
      </c>
      <c r="J293" t="inlineStr">
        <is>
          <t>[[]]</t>
        </is>
      </c>
      <c r="K293" t="inlineStr">
        <is>
          <t>[]</t>
        </is>
      </c>
      <c r="M293" t="inlineStr">
        <is>
          <t>false</t>
        </is>
      </c>
      <c r="N293" t="inlineStr">
        <is>
          <t>{"timeline": [{"op": "start_at", "anchor": "cron", "cron": "0 8 * * *"}, {"op": "call", "target": "Speaker.Speak", "args": {"Text": "Get up"}}, {"op": "if", "cond": "WindowCovering.CurrentPosition == 0", "then": [{"op": "call", "target": "WindowCovering.UpOrOpen", "args": {}}], "else": []}]}</t>
        </is>
      </c>
      <c r="O293" t="inlineStr">
        <is>
          <t>{"Main_Speaker": {"category": ["Speaker"], "tags": ["Main", "Speaker"]}, "Main_Window": {"category": ["WindowCovering"], "tags": ["Main", "Window", "WindowCovering"]}, "Bedroom_Speaker": {"category": ["Speaker"], "tags": ["Bedroom", "Speaker"]}, "Bedroom_Window": {"category": ["WindowCovering"], "tags": ["Bedroom", "Window", "WindowCovering"]}}</t>
        </is>
      </c>
    </row>
    <row r="294">
      <c r="A294" t="inlineStr">
        <is>
          <t>C16_11</t>
        </is>
      </c>
      <c r="B294" t="inlineStr">
        <is>
          <t>C16</t>
        </is>
      </c>
      <c r="C294" t="inlineStr">
        <is>
          <t>Check every 5 minutes from 10 PM to 11 PM and turn it off when charging is complete.</t>
        </is>
      </c>
      <c r="D294" t="inlineStr">
        <is>
          <t>pass</t>
        </is>
      </c>
      <c r="E294" t="inlineStr">
        <is>
          <t>pass</t>
        </is>
      </c>
      <c r="F294" t="b">
        <v>1</v>
      </c>
      <c r="G294" t="b">
        <v>1</v>
      </c>
      <c r="H294" t="b">
        <v>1</v>
      </c>
      <c r="I294" t="n">
        <v>1</v>
      </c>
      <c r="J294" t="inlineStr">
        <is>
          <t>[[]]</t>
        </is>
      </c>
      <c r="K294" t="inlineStr">
        <is>
          <t>[]</t>
        </is>
      </c>
      <c r="M294" t="inlineStr">
        <is>
          <t>false</t>
        </is>
      </c>
      <c r="N294" t="inlineStr">
        <is>
          <t>{"timeline": [{"op": "start_at", "anchor": "cron", "cron": "0 22 * * *"}, {"op": "cycle", "until": "clock.time &gt;= 2300", "period": "5 MIN", "body": [{"op": "if", "cond": "Charger.ChargingState == \"fullyCharged\"", "then": [{"op": "call", "target": "Switch.Off", "args": {}}], "else": []}]}]}</t>
        </is>
      </c>
      <c r="O294" t="inlineStr">
        <is>
          <t>{"Main_Charger": {"category": ["Charger", "Switch"], "tags": ["Main", "Charger", "Switch"]}, "Phone_Charger": {"category": ["Charger", "Switch"], "tags": ["Phone", "Charger", "Switch"]}}</t>
        </is>
      </c>
    </row>
    <row r="295">
      <c r="A295" t="inlineStr">
        <is>
          <t>C16_12</t>
        </is>
      </c>
      <c r="B295" t="inlineStr">
        <is>
          <t>C16</t>
        </is>
      </c>
      <c r="C295" t="inlineStr">
        <is>
          <t>At 6 PM, if any window is open, close all of them.</t>
        </is>
      </c>
      <c r="D295" t="inlineStr">
        <is>
          <t>pass</t>
        </is>
      </c>
      <c r="E295" t="inlineStr">
        <is>
          <t>pass</t>
        </is>
      </c>
      <c r="F295" t="b">
        <v>1</v>
      </c>
      <c r="G295" t="b">
        <v>1</v>
      </c>
      <c r="H295" t="b">
        <v>1</v>
      </c>
      <c r="I295" t="n">
        <v>1</v>
      </c>
      <c r="J295" t="inlineStr">
        <is>
          <t>[[]]</t>
        </is>
      </c>
      <c r="K295" t="inlineStr">
        <is>
          <t>[]</t>
        </is>
      </c>
      <c r="M295" t="inlineStr">
        <is>
          <t>false</t>
        </is>
      </c>
      <c r="N295" t="inlineStr">
        <is>
          <t>{"timeline": [{"op": "start_at", "anchor": "cron", "cron": "0 18 * * *"}, {"op": "if", "cond": "WindowCovering.CurrentPosition &gt; 0", "then": [{"op": "call", "target": "WindowCovering.DownOrClose", "args": {}}], "else": []}]}</t>
        </is>
      </c>
      <c r="O295" t="inlineStr">
        <is>
          <t>{"LivingRoom_Window": {"category": ["WindowCovering"], "tags": ["LivingRoom", "Window", "WindowCovering"]}, "Bedroom_Window": {"category": ["WindowCovering"], "tags": ["Bedroom", "Window", "WindowCovering"]}, "Entrance_Door": {"category": ["Door"], "tags": ["Entrance", "Door"]}}</t>
        </is>
      </c>
    </row>
    <row r="296">
      <c r="A296" t="inlineStr">
        <is>
          <t>C16_13</t>
        </is>
      </c>
      <c r="B296" t="inlineStr">
        <is>
          <t>C16</t>
        </is>
      </c>
      <c r="C296" t="inlineStr">
        <is>
          <t>Every 10 PM, if the meeting room door lock is open, lock it and turn off the meeting room light.</t>
        </is>
      </c>
      <c r="D296" t="inlineStr">
        <is>
          <t>pass</t>
        </is>
      </c>
      <c r="E296" t="inlineStr">
        <is>
          <t>pass</t>
        </is>
      </c>
      <c r="F296" t="b">
        <v>1</v>
      </c>
      <c r="G296" t="b">
        <v>1</v>
      </c>
      <c r="H296" t="b">
        <v>1</v>
      </c>
      <c r="I296" t="n">
        <v>1</v>
      </c>
      <c r="J296" t="inlineStr">
        <is>
          <t>[[]]</t>
        </is>
      </c>
      <c r="K296" t="inlineStr">
        <is>
          <t>[]</t>
        </is>
      </c>
      <c r="M296" t="inlineStr">
        <is>
          <t>false</t>
        </is>
      </c>
      <c r="N296" t="inlineStr">
        <is>
          <t>{"timeline": [{"op": "start_at", "anchor": "cron", "cron": "0 22 * * *"}, {"op": "if", "cond": "DoorLock.DoorLockState == \"open\"", "then": [{"op": "call", "target": "DoorLock.Lock", "args": {}}, {"op": "call", "target": "Switch.Off", "args": {}}], "else": []}]}</t>
        </is>
      </c>
      <c r="O296" t="inlineStr">
        <is>
          <t>{"MR_Lock": {"category": ["DoorLock"], "tags": ["MeetingRoom", "DoorLock"]}, "Office_Lock": {"category": ["DoorLock"], "tags": ["Office", "DoorLock"]}, "Entrance_Lock": {"category": ["DoorLock"], "tags": ["Entrance", "DoorLock"]}, "MR_Light": {"category": ["Light", "Switch"], "tags": ["MeetingRoom", "Light", "Switch"]}, "Office_Light": {"category": ["Light", "Switch"], "tags": ["Office", "Light", "Switch"]}, "LR_Light": {"category": ["Light", "Switch"], "tags": ["LivingRoom", "Light", "Switch"]}}</t>
        </is>
      </c>
    </row>
    <row r="297">
      <c r="A297" t="inlineStr">
        <is>
          <t>C16_2</t>
        </is>
      </c>
      <c r="B297" t="inlineStr">
        <is>
          <t>C16</t>
        </is>
      </c>
      <c r="C297" t="inlineStr">
        <is>
          <t>Every Monday at 8 AM, if both the safe and the door lock are locked, say 'It is safe' through the speaker</t>
        </is>
      </c>
      <c r="D297" t="inlineStr">
        <is>
          <t>pass</t>
        </is>
      </c>
      <c r="E297" t="inlineStr">
        <is>
          <t>pass</t>
        </is>
      </c>
      <c r="F297" t="b">
        <v>1</v>
      </c>
      <c r="G297" t="b">
        <v>1</v>
      </c>
      <c r="H297" t="b">
        <v>1</v>
      </c>
      <c r="I297" t="n">
        <v>1</v>
      </c>
      <c r="J297" t="inlineStr">
        <is>
          <t>[[]]</t>
        </is>
      </c>
      <c r="K297" t="inlineStr">
        <is>
          <t>[]</t>
        </is>
      </c>
      <c r="M297" t="inlineStr">
        <is>
          <t>false</t>
        </is>
      </c>
      <c r="N297" t="inlineStr">
        <is>
          <t>{"timeline": [{"op": "start_at", "anchor": "cron", "cron": "0 8 * * 1"}, {"op": "if", "cond": "Safe.SafeState == \"closed\" and DoorLock.DoorLockState == \"closed\"", "then": [{"op": "call", "target": "Speaker.Speak", "args": {"Text": "It is safe"}}], "else": []}]}</t>
        </is>
      </c>
      <c r="O297" t="inlineStr">
        <is>
          <t>{"Main_Safe": {"category": ["Safe"], "tags": ["Main", "Safe"]}, "Bedroom_Safe": {"category": ["Safe"], "tags": ["Bedroom", "Safe"]}, "Entrance_Lock": {"category": ["DoorLock"], "tags": ["Entrance", "DoorLock"]}, "Garage_Lock": {"category": ["DoorLock"], "tags": ["Garage", "DoorLock"]}, "Living_Speaker": {"category": ["Speaker"], "tags": ["Living", "Speaker"]}, "Bedroom_Speaker": {"category": ["Speaker"], "tags": ["Bedroom", "Speaker"]}}</t>
        </is>
      </c>
    </row>
    <row r="298">
      <c r="A298" t="inlineStr">
        <is>
          <t>C16_3</t>
        </is>
      </c>
      <c r="B298" t="inlineStr">
        <is>
          <t>C16</t>
        </is>
      </c>
      <c r="C298" t="inlineStr">
        <is>
          <t>Every 30 minutes from 7 PM to 10 PM, check the robot vacuum cleaner and start it in auto mode if it is stopped.</t>
        </is>
      </c>
      <c r="D298" t="inlineStr">
        <is>
          <t>fail</t>
        </is>
      </c>
      <c r="E298" t="inlineStr">
        <is>
          <t>fail</t>
        </is>
      </c>
      <c r="F298" t="b">
        <v>0</v>
      </c>
      <c r="G298" t="b">
        <v>0</v>
      </c>
      <c r="H298" t="b">
        <v>0</v>
      </c>
      <c r="I298" t="n">
        <v>2</v>
      </c>
      <c r="J298" t="inlineStr">
        <is>
          <t>[["extra_call"], ["extra_call"]]</t>
        </is>
      </c>
      <c r="K298" t="inlineStr">
        <is>
          <t>["extra_call"]</t>
        </is>
      </c>
      <c r="L298" t="inlineStr">
        <is>
          <t>extra_call</t>
        </is>
      </c>
      <c r="M298" t="inlineStr">
        <is>
          <t>false</t>
        </is>
      </c>
      <c r="N298" t="inlineStr">
        <is>
          <t>{"timeline": [{"op": "start_at", "anchor": "cron", "cron": "0 19 * * *"}, {"op": "cycle", "until": "clock.time &gt;= 2200", "period": "30 MIN", "body": [{"op": "if", "cond": "RobotVacuumCleaner.RobotVacuumCleanerCleaningMode == \"stop\"", "then": [{"op": "call", "target": "RobotVacuumCleaner.SetRobotVacuumCleanerCleaningMode", "args": {"Mode": "auto"}}], "else": []}]}]}</t>
        </is>
      </c>
      <c r="O298" t="inlineStr">
        <is>
          <t>{"Living_RVC": {"category": ["RobotVacuumCleaner"], "tags": ["Living", "RobotVacuumCleaner"]}, "Bedroom_RVC": {"category": ["RobotVacuumCleaner"], "tags": ["Bedroom", "RobotVacuumCleaner"]}}</t>
        </is>
      </c>
    </row>
    <row r="299">
      <c r="A299" t="inlineStr">
        <is>
          <t>C16_4</t>
        </is>
      </c>
      <c r="B299" t="inlineStr">
        <is>
          <t>C16</t>
        </is>
      </c>
      <c r="C299" t="inlineStr">
        <is>
          <t>At 11 PM, if safe is open or the door lock is open , speak 'Check the safe and door lock' through the speaker.</t>
        </is>
      </c>
      <c r="D299" t="inlineStr">
        <is>
          <t>pass</t>
        </is>
      </c>
      <c r="E299" t="inlineStr">
        <is>
          <t>pass</t>
        </is>
      </c>
      <c r="F299" t="b">
        <v>1</v>
      </c>
      <c r="G299" t="b">
        <v>1</v>
      </c>
      <c r="H299" t="b">
        <v>1</v>
      </c>
      <c r="I299" t="n">
        <v>1</v>
      </c>
      <c r="J299" t="inlineStr">
        <is>
          <t>[[]]</t>
        </is>
      </c>
      <c r="K299" t="inlineStr">
        <is>
          <t>[]</t>
        </is>
      </c>
      <c r="M299" t="inlineStr">
        <is>
          <t>false</t>
        </is>
      </c>
      <c r="N299" t="inlineStr">
        <is>
          <t>{"timeline": [{"op": "start_at", "anchor": "cron", "cron": "0 23 * * *"}, {"op": "if", "cond": "Safe.SafeState == \"open\" or DoorLock.DoorLockState == \"open\"", "then": [{"op": "call", "target": "Speaker.Speak", "args": {"Text": "Check the safe and door lock"}}], "else": []}]}</t>
        </is>
      </c>
      <c r="O299" t="inlineStr">
        <is>
          <t>{"Main_Safe": {"category": ["Safe"], "tags": ["Main", "Safe"]}, "Bedroom_Safe": {"category": ["Safe"], "tags": ["Bedroom", "Safe"]}, "Entrance_Lock": {"category": ["DoorLock"], "tags": ["Entrance", "DoorLock"]}, "Garage_Lock": {"category": ["DoorLock"], "tags": ["Garage", "DoorLock"]}, "Living_Speaker": {"category": ["Speaker"], "tags": ["Living", "Speaker"]}, "Bedroom_Speaker": {"category": ["Speaker"], "tags": ["Bedroom", "Speaker"]}}</t>
        </is>
      </c>
    </row>
    <row r="300">
      <c r="A300" t="inlineStr">
        <is>
          <t>C16_5</t>
        </is>
      </c>
      <c r="B300" t="inlineStr">
        <is>
          <t>C16</t>
        </is>
      </c>
      <c r="C300" t="inlineStr">
        <is>
          <t>Every 7 PM, if no one is detected on the 1st floor, turn off all lights on floor 1; then 1 hour later, if no one is detected on the 2nd floor, turn off all lights on floor 2.</t>
        </is>
      </c>
      <c r="D300" t="inlineStr">
        <is>
          <t>fail</t>
        </is>
      </c>
      <c r="E300" t="inlineStr">
        <is>
          <t>fail</t>
        </is>
      </c>
      <c r="F300" t="b">
        <v>0</v>
      </c>
      <c r="G300" t="b">
        <v>0</v>
      </c>
      <c r="H300" t="b">
        <v>0</v>
      </c>
      <c r="I300" t="n">
        <v>2</v>
      </c>
      <c r="J300" t="inlineStr">
        <is>
          <t>[["extra_call"], ["missing_call", "timing_drift"]]</t>
        </is>
      </c>
      <c r="K300" t="inlineStr">
        <is>
          <t>["missing_call", "timing_drift"]</t>
        </is>
      </c>
      <c r="L300" t="inlineStr">
        <is>
          <t>extra_call</t>
        </is>
      </c>
      <c r="M300" t="inlineStr">
        <is>
          <t>false</t>
        </is>
      </c>
      <c r="N300" t="inlineStr">
        <is>
          <t>{"timeline": [{"op": "start_at", "anchor": "cron", "cron": "0 19 * * *"}, {"op": "if", "cond": "PresenceSensor.Presence == false", "then": [{"op": "call", "target": "Switch.Off", "args": {}}], "else": []}, {"op": "delay", "duration": "1 HOUR"}, {"op": "if", "cond": "PresenceSensor.Presence == false", "then": [{"op": "call", "target": "Switch.Off", "args": {}}], "else": []}]}</t>
        </is>
      </c>
      <c r="O300" t="inlineStr">
        <is>
          <t>{"F1_Presence": {"category": ["PresenceSensor"], "tags": ["Floor1", "PresenceSensor"]}, "F3_Presence": {"category": ["PresenceSensor"], "tags": ["Floor3", "PresenceSensor"]}, "F2_Presence": {"category": ["PresenceSensor"], "tags": ["Floor2", "PresenceSensor"]}, "F1_Light_1": {"category": ["Light", "Switch"], "tags": ["Floor1", "Light", "Switch"]}, "F1_Light_2": {"category": ["Light", "Switch"], "tags": ["Floor1", "Light", "Switch"]}, "F2_Light_1": {"category": ["Light", "Switch"], "tags": ["Floor2", "Light", "Switch"]}, "F2_Light_2": {"category": ["Light", "Switch"], "tags": ["Floor2", "Light", "Switch"]}, "F3_Light": {"category": ["Light", "Switch"], "tags": ["Floor3", "Light", "Switch"]}}</t>
        </is>
      </c>
    </row>
    <row r="301">
      <c r="A301" t="inlineStr">
        <is>
          <t>C16_6</t>
        </is>
      </c>
      <c r="B301" t="inlineStr">
        <is>
          <t>C16</t>
        </is>
      </c>
      <c r="C301" t="inlineStr">
        <is>
          <t>At 6 PM on weekdays, if presence sensors in the office show no presence, turn off all air conditioners and humidifiers in the office.</t>
        </is>
      </c>
      <c r="D301" t="inlineStr">
        <is>
          <t>pass</t>
        </is>
      </c>
      <c r="E301" t="inlineStr">
        <is>
          <t>pass</t>
        </is>
      </c>
      <c r="F301" t="b">
        <v>1</v>
      </c>
      <c r="G301" t="b">
        <v>1</v>
      </c>
      <c r="H301" t="b">
        <v>1</v>
      </c>
      <c r="I301" t="n">
        <v>1</v>
      </c>
      <c r="J301" t="inlineStr">
        <is>
          <t>[[]]</t>
        </is>
      </c>
      <c r="K301" t="inlineStr">
        <is>
          <t>[]</t>
        </is>
      </c>
      <c r="M301" t="inlineStr">
        <is>
          <t>false</t>
        </is>
      </c>
      <c r="N301" t="inlineStr">
        <is>
          <t>{"timeline": [{"op": "start_at", "anchor": "cron", "cron": "0 18 * * 1-5"}, {"op": "if", "cond": "PresenceSensor.Presence == false", "then": [{"op": "call", "target": "Switch.Off", "args": {}}], "else": []}]}</t>
        </is>
      </c>
      <c r="O301" t="inlineStr">
        <is>
          <t>{"Off_Presence": {"category": ["PresenceSensor"], "tags": ["Office", "PresenceSensor"]}, "Home_Presence": {"category": ["PresenceSensor"], "tags": ["Home", "PresenceSensor"]}, "Off_AC_1": {"category": ["AirConditioner", "Switch"], "tags": ["Office", "AirConditioner", "Switch"]}, "Off_AC_2": {"category": ["AirConditioner", "Switch"], "tags": ["Office", "AirConditioner", "Switch"]}, "Off_Hum_1": {"category": ["Humidifier", "Switch"], "tags": ["Office", "Humidifier", "Switch"]}, "Off_Hum_2": {"category": ["Humidifier", "Switch"], "tags": ["Office", "Humidifier", "Switch"]}, "Home_AC": {"category": ["AirConditioner", "Switch"], "tags": ["Home", "AirConditioner", "Switch"]}}</t>
        </is>
      </c>
    </row>
    <row r="302">
      <c r="A302" t="inlineStr">
        <is>
          <t>C16_7</t>
        </is>
      </c>
      <c r="B302" t="inlineStr">
        <is>
          <t>C16</t>
        </is>
      </c>
      <c r="C302" t="inlineStr">
        <is>
          <t>Every 10 PM, if presence is detected in the living room, turn on all lights.</t>
        </is>
      </c>
      <c r="D302" t="inlineStr">
        <is>
          <t>pass</t>
        </is>
      </c>
      <c r="E302" t="inlineStr">
        <is>
          <t>pass</t>
        </is>
      </c>
      <c r="F302" t="b">
        <v>1</v>
      </c>
      <c r="G302" t="b">
        <v>1</v>
      </c>
      <c r="H302" t="b">
        <v>1</v>
      </c>
      <c r="I302" t="n">
        <v>1</v>
      </c>
      <c r="J302" t="inlineStr">
        <is>
          <t>[[]]</t>
        </is>
      </c>
      <c r="K302" t="inlineStr">
        <is>
          <t>[]</t>
        </is>
      </c>
      <c r="M302" t="inlineStr">
        <is>
          <t>false</t>
        </is>
      </c>
      <c r="N302" t="inlineStr">
        <is>
          <t>{"timeline": [{"op": "start_at", "anchor": "cron", "cron": "0 22 * * *"}, {"op": "if", "cond": "PresenceSensor.Presence == true", "then": [{"op": "call", "target": "Light.MoveToBrightness", "args": {"Brightness": 100.0, "Rate": 0.0}}], "else": []}]}</t>
        </is>
      </c>
      <c r="O302" t="inlineStr">
        <is>
          <t>{"LR_Presence": {"category": ["PresenceSensor"], "tags": ["LivingRoom", "PresenceSensor"]}, "Bedroom_Presence": {"category": ["PresenceSensor"], "tags": ["Bedroom", "PresenceSensor"]}, "LR_Light": {"category": ["Light", "Switch", "LevelControl"], "tags": ["LivingRoom", "Light", "Switch", "LevelControl"]}, "Kitchen_Light": {"category": ["Light", "Switch"], "tags": ["Kitchen", "Light", "Switch"]}, "Bedroom_Light": {"category": ["Light", "Switch"], "tags": ["Bedroom", "Light", "Switch"]}}</t>
        </is>
      </c>
    </row>
    <row r="303">
      <c r="A303" t="inlineStr">
        <is>
          <t>C16_8</t>
        </is>
      </c>
      <c r="B303" t="inlineStr">
        <is>
          <t>C16</t>
        </is>
      </c>
      <c r="C303" t="inlineStr">
        <is>
          <t>At midnight, if motion is detected in the hallway, turn all hallway lights to 100% brightness.</t>
        </is>
      </c>
      <c r="D303" t="inlineStr">
        <is>
          <t>pass</t>
        </is>
      </c>
      <c r="E303" t="inlineStr">
        <is>
          <t>pass</t>
        </is>
      </c>
      <c r="F303" t="b">
        <v>1</v>
      </c>
      <c r="G303" t="b">
        <v>1</v>
      </c>
      <c r="H303" t="b">
        <v>1</v>
      </c>
      <c r="I303" t="n">
        <v>1</v>
      </c>
      <c r="J303" t="inlineStr">
        <is>
          <t>[[]]</t>
        </is>
      </c>
      <c r="K303" t="inlineStr">
        <is>
          <t>[]</t>
        </is>
      </c>
      <c r="M303" t="inlineStr">
        <is>
          <t>false</t>
        </is>
      </c>
      <c r="N303" t="inlineStr">
        <is>
          <t>{"timeline": [{"op": "start_at", "anchor": "cron", "cron": "0 0 * * *"}, {"op": "if", "cond": "MotionSensor.Motion == true", "then": [{"op": "call", "target": "Light.MoveToBrightness", "args": {"Brightness": 100.0, "Rate": 0.0}}], "else": []}]}</t>
        </is>
      </c>
      <c r="O303" t="inlineStr">
        <is>
          <t>{"Hall_Motion": {"category": ["MotionSensor"], "tags": ["Hallway", "MotionSensor"]}, "Bedroom_Motion": {"category": ["MotionSensor"], "tags": ["Bedroom", "MotionSensor"]}, "Hall_Light_1": {"category": ["Light", "LevelControl"], "tags": ["Hallway", "Light", "LevelControl"]}, "Hall_Light_2": {"category": ["Light", "LevelControl"], "tags": ["Hallway", "Light", "LevelControl"]}, "LR_Light": {"category": ["Light", "LevelControl"], "tags": ["LivingRoom", "Light", "LevelControl"]}}</t>
        </is>
      </c>
    </row>
    <row r="304">
      <c r="A304" t="inlineStr">
        <is>
          <t>C16_9</t>
        </is>
      </c>
      <c r="B304" t="inlineStr">
        <is>
          <t>C16</t>
        </is>
      </c>
      <c r="C304" t="inlineStr">
        <is>
          <t>Every hour from midnight to 5 AM, if at least one door is open, turn all hallway lights to 50%.</t>
        </is>
      </c>
      <c r="D304" t="inlineStr">
        <is>
          <t>pass</t>
        </is>
      </c>
      <c r="E304" t="inlineStr">
        <is>
          <t>pass</t>
        </is>
      </c>
      <c r="F304" t="b">
        <v>1</v>
      </c>
      <c r="G304" t="b">
        <v>1</v>
      </c>
      <c r="H304" t="b">
        <v>1</v>
      </c>
      <c r="I304" t="n">
        <v>2</v>
      </c>
      <c r="J304" t="inlineStr">
        <is>
          <t>[["parse"], []]</t>
        </is>
      </c>
      <c r="K304" t="inlineStr">
        <is>
          <t>[]</t>
        </is>
      </c>
      <c r="M304" t="inlineStr">
        <is>
          <t>false</t>
        </is>
      </c>
      <c r="N304" t="inlineStr">
        <is>
          <t>{"timeline": [{"op": "start_at", "anchor": "cron", "cron": "0 0 * * *"}, {"op": "cycle", "until": "clock.time &gt;= 0500", "period": "1 HOUR", "body": [{"op": "if", "cond": "Door.DoorState == \"open\" or Door.DoorState == \"open\"", "then": [{"op": "call", "target": "LevelControl.MoveToLevel", "args": {"Level": 50.0, "Rate": 0.0}}], "else": []}]}]}</t>
        </is>
      </c>
      <c r="O304" t="inlineStr">
        <is>
          <t>{"Front_Door": {"category": ["Door"], "tags": ["Front", "Door"]}, "Hallway_Door": {"category": ["Door"], "tags": ["Hallway", "Door"]}, "Hallway_Light_1": {"category": ["Light", "Switch", "LevelControl"], "tags": ["Hallway", "Light", "Switch"]}, "Hallway_Light_2": {"category": ["Light", "Switch", "LevelControl"], "tags": ["Hallway", "Light", "Switch"]}, "Basement_Door": {"category": ["Door"], "tags": ["Basement", "Door"]}, "Basement_Light": {"category": ["Light", "Switch", "LevelControl"], "tags": ["Basement", "Light", "Switch"]}}</t>
        </is>
      </c>
    </row>
    <row r="305">
      <c r="A305" t="inlineStr">
        <is>
          <t>C17_1</t>
        </is>
      </c>
      <c r="B305" t="inlineStr">
        <is>
          <t>C17</t>
        </is>
      </c>
      <c r="C305" t="inlineStr">
        <is>
          <t>Every 10 minutes, if the temperature is 30 degrees or higher, set the air conditioner to cool mode.</t>
        </is>
      </c>
      <c r="D305" t="inlineStr">
        <is>
          <t>pass</t>
        </is>
      </c>
      <c r="E305" t="inlineStr">
        <is>
          <t>pass</t>
        </is>
      </c>
      <c r="F305" t="b">
        <v>1</v>
      </c>
      <c r="G305" t="b">
        <v>1</v>
      </c>
      <c r="H305" t="b">
        <v>1</v>
      </c>
      <c r="I305" t="n">
        <v>1</v>
      </c>
      <c r="J305" t="inlineStr">
        <is>
          <t>[[]]</t>
        </is>
      </c>
      <c r="K305" t="inlineStr">
        <is>
          <t>[]</t>
        </is>
      </c>
      <c r="M305" t="inlineStr">
        <is>
          <t>false</t>
        </is>
      </c>
      <c r="N305" t="inlineStr">
        <is>
          <t>{"timeline": [{"op": "start_at", "anchor": "now"}, {"op": "cycle", "until": null, "period": "10 MIN", "body": [{"op": "if", "cond": "TemperatureSensor.Temperature &gt;= 30", "then": [{"op": "call", "target": "AirConditioner.SetAirConditionerMode", "args": {"Mode": "cool"}}], "else": []}]}]}</t>
        </is>
      </c>
      <c r="O305" t="inlineStr">
        <is>
          <t>{"LivingRoom_Temp": {"category": ["TemperatureSensor"], "tags": ["LivingRoom", "TemperatureSensor"]}, "LivingRoom_AC": {"category": ["AirConditioner", "Switch"], "tags": ["LivingRoom", "AirConditioner", "Switch"]}, "Bedroom_AC": {"category": ["AirConditioner", "Switch"], "tags": ["Bedroom", "AirConditioner", "Switch"]}}</t>
        </is>
      </c>
    </row>
    <row r="306">
      <c r="A306" t="inlineStr">
        <is>
          <t>C17_10</t>
        </is>
      </c>
      <c r="B306" t="inlineStr">
        <is>
          <t>C17</t>
        </is>
      </c>
      <c r="C306" t="inlineStr">
        <is>
          <t>Measure the temperature every 15 minutes; turn on the air conditioner in cool mode if it's 25 degrees or higher, and turn it off if it's below 25 degrees.</t>
        </is>
      </c>
      <c r="D306" t="inlineStr">
        <is>
          <t>pass</t>
        </is>
      </c>
      <c r="E306" t="inlineStr">
        <is>
          <t>pass</t>
        </is>
      </c>
      <c r="F306" t="b">
        <v>1</v>
      </c>
      <c r="G306" t="b">
        <v>1</v>
      </c>
      <c r="H306" t="b">
        <v>1</v>
      </c>
      <c r="I306" t="n">
        <v>1</v>
      </c>
      <c r="J306" t="inlineStr">
        <is>
          <t>[[]]</t>
        </is>
      </c>
      <c r="K306" t="inlineStr">
        <is>
          <t>[]</t>
        </is>
      </c>
      <c r="M306" t="inlineStr">
        <is>
          <t>true</t>
        </is>
      </c>
      <c r="N306" t="inlineStr">
        <is>
          <t>{"timeline": [{"op": "start_at", "anchor": "now"}, {"op": "cycle", "until": null, "period": "15 MIN", "body": [{"op": "read", "var": "temp", "src": "TemperatureSensor.Temperature"}, {"op": "if", "cond": "temp &gt;= 25", "then": [{"op": "call", "target": "Switch.On", "args": {}}, {"op": "call", "target": "AirConditioner.SetAirConditionerMode", "args": {"Mode": "cool"}}], "else": [{"op": "call", "target": "Switch.Off", "args": {}}]}]}]}</t>
        </is>
      </c>
      <c r="O306" t="inlineStr">
        <is>
          <t>{"Inside_TemperatureSensor": {"category": ["TemperatureSensor"], "tags": ["Inside", "TemperatureSensor"]}, "Main_AirConditioner": {"category": ["AirConditioner", "Switch"], "tags": ["Main", "AirConditioner", "Switch"]}, "Outside_TemperatureSensor": {"category": ["TemperatureSensor"], "tags": ["Outside", "TemperatureSensor"]}, "Bedroom_AirConditioner": {"category": ["AirConditioner", "Switch"], "tags": ["Bedroom", "AirConditioner", "Switch"]}}</t>
        </is>
      </c>
    </row>
    <row r="307">
      <c r="A307" t="inlineStr">
        <is>
          <t>C17_11</t>
        </is>
      </c>
      <c r="B307" t="inlineStr">
        <is>
          <t>C17</t>
        </is>
      </c>
      <c r="C307" t="inlineStr">
        <is>
          <t>Whenever the car charger in the parking lot is fully charged, speak "Charging is complete" through the speaker.</t>
        </is>
      </c>
      <c r="D307" t="inlineStr">
        <is>
          <t>pass</t>
        </is>
      </c>
      <c r="E307" t="inlineStr">
        <is>
          <t>pass</t>
        </is>
      </c>
      <c r="F307" t="b">
        <v>1</v>
      </c>
      <c r="G307" t="b">
        <v>1</v>
      </c>
      <c r="H307" t="b">
        <v>1</v>
      </c>
      <c r="I307" t="n">
        <v>1</v>
      </c>
      <c r="J307" t="inlineStr">
        <is>
          <t>[[]]</t>
        </is>
      </c>
      <c r="K307" t="inlineStr">
        <is>
          <t>[]</t>
        </is>
      </c>
      <c r="M307" t="inlineStr">
        <is>
          <t>false</t>
        </is>
      </c>
      <c r="N307" t="inlineStr">
        <is>
          <t>{"timeline": [{"op": "start_at", "anchor": "now"}, {"op": "cycle", "until": null, "period": "100 MSEC", "body": [{"op": "wait", "cond": "Charger.ChargingState == \"fullyCharged\"", "edge": "rising"}, {"op": "call", "target": "Speaker.Speak", "args": {"Text": "Charging is complete"}}]}]}</t>
        </is>
      </c>
      <c r="O307" t="inlineStr">
        <is>
          <t>{"P_Charge": {"category": ["Charger"], "tags": ["ParkingLot", "Charger"]}, "Garage_Charge": {"category": ["Charger"], "tags": ["Garage", "Charger"]}, "P_Speaker": {"category": ["Speaker"], "tags": ["ParkingLot", "Speaker"]}, "Garage_Speaker": {"category": ["Speaker"], "tags": ["Garage", "Speaker"]}}</t>
        </is>
      </c>
    </row>
    <row r="308">
      <c r="A308" t="inlineStr">
        <is>
          <t>C17_12</t>
        </is>
      </c>
      <c r="B308" t="inlineStr">
        <is>
          <t>C17</t>
        </is>
      </c>
      <c r="C308" t="inlineStr">
        <is>
          <t>Every 30 minutes, if any hallway light brightness is 50% or higher, turn off all hallway lights.</t>
        </is>
      </c>
      <c r="D308" t="inlineStr">
        <is>
          <t>pass</t>
        </is>
      </c>
      <c r="E308" t="inlineStr">
        <is>
          <t>pass</t>
        </is>
      </c>
      <c r="F308" t="b">
        <v>1</v>
      </c>
      <c r="G308" t="b">
        <v>1</v>
      </c>
      <c r="H308" t="b">
        <v>1</v>
      </c>
      <c r="I308" t="n">
        <v>1</v>
      </c>
      <c r="J308" t="inlineStr">
        <is>
          <t>[[]]</t>
        </is>
      </c>
      <c r="K308" t="inlineStr">
        <is>
          <t>[]</t>
        </is>
      </c>
      <c r="M308" t="inlineStr">
        <is>
          <t>false</t>
        </is>
      </c>
      <c r="N308" t="inlineStr">
        <is>
          <t>{"timeline": [{"op": "start_at", "anchor": "now"}, {"op": "cycle", "until": null, "period": "30 MIN", "body": [{"op": "if", "cond": "Light.CurrentBrightness &gt;= 50", "then": [{"op": "call", "target": "Light.MoveToBrightness", "args": {"Brightness": 0.0, "Rate": 0.0}}], "else": []}]}]}</t>
        </is>
      </c>
      <c r="O308" t="inlineStr">
        <is>
          <t>{"Hall_Light_1": {"category": ["Light", "Switch", "LevelControl"], "tags": ["Hallway", "Light", "Switch", "LevelControl"]}, "Hall_Light_2": {"category": ["Light", "Switch", "LevelControl"], "tags": ["Hallway", "Light", "Switch", "LevelControl"]}, "Hall_Light_3": {"category": ["Light", "Switch", "LevelControl"], "tags": ["Hallway", "Light", "Switch", "LevelControl"]}, "LR_Light": {"category": ["Light", "Switch", "LevelControl"], "tags": ["LivingRoom", "Light", "Switch", "LevelControl"]}, "Bedroom_Light": {"category": ["Light", "Switch", "LevelControl"], "tags": ["Bedroom", "Light", "Switch", "LevelControl"]}}</t>
        </is>
      </c>
    </row>
    <row r="309">
      <c r="A309" t="inlineStr">
        <is>
          <t>C17_2</t>
        </is>
      </c>
      <c r="B309" t="inlineStr">
        <is>
          <t>C17</t>
        </is>
      </c>
      <c r="C309" t="inlineStr">
        <is>
          <t>Every 30 minutes, if the temperature is 20 degrees or higher and below 30 degrees, set the air conditioner to auto mode; if it is 30 degrees or higher, set it to cool mode.</t>
        </is>
      </c>
      <c r="D309" t="inlineStr">
        <is>
          <t>pass</t>
        </is>
      </c>
      <c r="E309" t="inlineStr">
        <is>
          <t>pass</t>
        </is>
      </c>
      <c r="F309" t="b">
        <v>1</v>
      </c>
      <c r="G309" t="b">
        <v>1</v>
      </c>
      <c r="H309" t="b">
        <v>1</v>
      </c>
      <c r="I309" t="n">
        <v>1</v>
      </c>
      <c r="J309" t="inlineStr">
        <is>
          <t>[[]]</t>
        </is>
      </c>
      <c r="K309" t="inlineStr">
        <is>
          <t>[]</t>
        </is>
      </c>
      <c r="M309" t="inlineStr">
        <is>
          <t>true</t>
        </is>
      </c>
      <c r="N309" t="inlineStr">
        <is>
          <t>{"timeline": [{"op": "start_at", "anchor": "now"}, {"op": "cycle", "until": null, "period": "30 MIN", "body": [{"op": "read", "var": "temp", "src": "TemperatureSensor.Temperature"}, {"op": "if", "cond": "$temp &gt;= 20 and $temp &lt; 30", "then": [{"op": "call", "target": "AirConditioner.SetAirConditionerMode", "args": {"Mode": "auto"}}], "else": [{"op": "if", "cond": "$temp &gt;= 30", "then": [{"op": "call", "target": "AirConditioner.SetAirConditionerMode", "args": {"Mode": "cool"}}], "else": []}]}]}]}</t>
        </is>
      </c>
      <c r="O309" t="inlineStr">
        <is>
          <t>{"Living_Temp": {"category": ["TemperatureSensor"], "tags": ["Living", "TemperatureSensor"]}, "Bedroom_Temp": {"category": ["TemperatureSensor"], "tags": ["Bedroom", "TemperatureSensor"]}, "Living_AC": {"category": ["AirConditioner", "Switch"], "tags": ["Living", "AirConditioner"]}, "Bedroom_AC": {"category": ["AirConditioner", "Switch"], "tags": ["Bedroom", "AirConditioner"]}}</t>
        </is>
      </c>
    </row>
    <row r="310">
      <c r="A310" t="inlineStr">
        <is>
          <t>C17_3</t>
        </is>
      </c>
      <c r="B310" t="inlineStr">
        <is>
          <t>C17</t>
        </is>
      </c>
      <c r="C310" t="inlineStr">
        <is>
          <t>Every hour, increase the speaker volume by 10.</t>
        </is>
      </c>
      <c r="D310" t="inlineStr">
        <is>
          <t>pass</t>
        </is>
      </c>
      <c r="E310" t="inlineStr">
        <is>
          <t>pass</t>
        </is>
      </c>
      <c r="F310" t="b">
        <v>1</v>
      </c>
      <c r="G310" t="b">
        <v>1</v>
      </c>
      <c r="H310" t="b">
        <v>1</v>
      </c>
      <c r="I310" t="n">
        <v>1</v>
      </c>
      <c r="J310" t="inlineStr">
        <is>
          <t>[[]]</t>
        </is>
      </c>
      <c r="K310" t="inlineStr">
        <is>
          <t>[]</t>
        </is>
      </c>
      <c r="M310" t="inlineStr">
        <is>
          <t>false</t>
        </is>
      </c>
      <c r="N310" t="inlineStr">
        <is>
          <t>{"timeline": [{"op": "start_at", "anchor": "now"}, {"op": "cycle", "until": null, "period": "1 HOUR", "body": [{"op": "call", "target": "Speaker.SetVolume", "args": {"Volume": "$Speaker.Volume + 10"}, "var": "Speaker.Volume"}]}]}</t>
        </is>
      </c>
      <c r="O310" t="inlineStr">
        <is>
          <t>{"Living_Speaker": {"category": ["Speaker"], "tags": ["Living", "Speaker"]}, "Bedroom_Speaker": {"category": ["Speaker"], "tags": ["Bedroom", "Speaker"]}}</t>
        </is>
      </c>
    </row>
    <row r="311">
      <c r="A311" t="inlineStr">
        <is>
          <t>C17_4</t>
        </is>
      </c>
      <c r="B311" t="inlineStr">
        <is>
          <t>C17</t>
        </is>
      </c>
      <c r="C311" t="inlineStr">
        <is>
          <t>Check every 30 minutes; if the temperature is 30 degrees or higher, set the target temperature to 25 degrees; if it's below 23 degrees, set it to 26 degrees.</t>
        </is>
      </c>
      <c r="D311" t="inlineStr">
        <is>
          <t>pass</t>
        </is>
      </c>
      <c r="E311" t="inlineStr">
        <is>
          <t>pass</t>
        </is>
      </c>
      <c r="F311" t="b">
        <v>1</v>
      </c>
      <c r="G311" t="b">
        <v>1</v>
      </c>
      <c r="H311" t="b">
        <v>1</v>
      </c>
      <c r="I311" t="n">
        <v>1</v>
      </c>
      <c r="J311" t="inlineStr">
        <is>
          <t>[[]]</t>
        </is>
      </c>
      <c r="K311" t="inlineStr">
        <is>
          <t>[]</t>
        </is>
      </c>
      <c r="M311" t="inlineStr">
        <is>
          <t>true</t>
        </is>
      </c>
      <c r="N311" t="inlineStr">
        <is>
          <t>{"timeline": [{"op": "start_at", "anchor": "now"}, {"op": "cycle", "until": null, "period": "30 MIN", "body": [{"op": "read", "var": "temp", "src": "TemperatureSensor.Temperature"}, {"op": "if", "cond": "temp &gt;= 30", "then": [{"op": "call", "target": "AirConditioner.SetTargetTemperature", "args": {"Temperature": 25.0}}], "else": [{"op": "if", "cond": "temp &lt; 23", "then": [{"op": "call", "target": "AirConditioner.SetTargetTemperature", "args": {"Temperature": 26.0}}], "else": []}]}]}]}</t>
        </is>
      </c>
      <c r="O311" t="inlineStr">
        <is>
          <t>{"Living_Temp": {"category": ["TemperatureSensor"], "tags": ["Living", "TemperatureSensor"]}, "Bedroom_Temp": {"category": ["TemperatureSensor"], "tags": ["Bedroom", "TemperatureSensor"]}, "Living_AC": {"category": ["AirConditioner", "Switch"], "tags": ["Living", "AirConditioner"]}, "Bedroom_AC": {"category": ["AirConditioner", "Switch"], "tags": ["Bedroom", "AirConditioner"]}}</t>
        </is>
      </c>
    </row>
    <row r="312">
      <c r="A312" t="inlineStr">
        <is>
          <t>C17_5</t>
        </is>
      </c>
      <c r="B312" t="inlineStr">
        <is>
          <t>C17</t>
        </is>
      </c>
      <c r="C312" t="inlineStr">
        <is>
          <t>Check humidity every 10 minutes; if it's 50 or higher, turn off the humidifier; if it's 20 or lower, turn on the humidifier and set it to auto mode.</t>
        </is>
      </c>
      <c r="D312" t="inlineStr">
        <is>
          <t>pass</t>
        </is>
      </c>
      <c r="E312" t="inlineStr">
        <is>
          <t>pass</t>
        </is>
      </c>
      <c r="F312" t="b">
        <v>1</v>
      </c>
      <c r="G312" t="b">
        <v>1</v>
      </c>
      <c r="H312" t="b">
        <v>1</v>
      </c>
      <c r="I312" t="n">
        <v>1</v>
      </c>
      <c r="J312" t="inlineStr">
        <is>
          <t>[[]]</t>
        </is>
      </c>
      <c r="K312" t="inlineStr">
        <is>
          <t>[]</t>
        </is>
      </c>
      <c r="M312" t="inlineStr">
        <is>
          <t>true</t>
        </is>
      </c>
      <c r="N312" t="inlineStr">
        <is>
          <t>{"timeline": [{"op": "start_at", "anchor": "now"}, {"op": "cycle", "until": null, "period": "10 MIN", "body": [{"op": "if", "cond": "HumiditySensor.Humidity &gt;= 50", "then": [{"op": "call", "target": "Switch.Off", "args": {}}], "else": [{"op": "if", "cond": "HumiditySensor.Humidity &lt;= 20", "then": [{"op": "call", "target": "Switch.On", "args": {}}, {"op": "call", "target": "Humidifier.SetHumidifierMode", "args": {"Mode": "auto"}}], "else": []}]}]}]}</t>
        </is>
      </c>
      <c r="O312" t="inlineStr">
        <is>
          <t>{"Living_Hum": {"category": ["HumiditySensor"], "tags": ["Living", "HumiditySensor"]}, "Bedroom_Hum": {"category": ["HumiditySensor"], "tags": ["Bedroom", "HumiditySensor"]}, "Living_Humidifier": {"category": ["Humidifier", "Switch"], "tags": ["Living", "Humidifier", "Switch"]}, "Bedroom_Humidifier": {"category": ["Humidifier", "Switch"], "tags": ["Bedroom", "Humidifier", "Switch"]}}</t>
        </is>
      </c>
    </row>
    <row r="313">
      <c r="A313" t="inlineStr">
        <is>
          <t>C17_6</t>
        </is>
      </c>
      <c r="B313" t="inlineStr">
        <is>
          <t>C17</t>
        </is>
      </c>
      <c r="C313" t="inlineStr">
        <is>
          <t>Check the fine dust level every hour; if it's 200 or higher, set the air purifier to high speed; if it's 100 or lower, set it to low speed.</t>
        </is>
      </c>
      <c r="D313" t="inlineStr">
        <is>
          <t>pass</t>
        </is>
      </c>
      <c r="E313" t="inlineStr">
        <is>
          <t>pass</t>
        </is>
      </c>
      <c r="F313" t="b">
        <v>1</v>
      </c>
      <c r="G313" t="b">
        <v>1</v>
      </c>
      <c r="H313" t="b">
        <v>1</v>
      </c>
      <c r="I313" t="n">
        <v>1</v>
      </c>
      <c r="J313" t="inlineStr">
        <is>
          <t>[[]]</t>
        </is>
      </c>
      <c r="K313" t="inlineStr">
        <is>
          <t>[]</t>
        </is>
      </c>
      <c r="M313" t="inlineStr">
        <is>
          <t>true</t>
        </is>
      </c>
      <c r="N313" t="inlineStr">
        <is>
          <t>{"timeline": [{"op": "start_at", "anchor": "now"}, {"op": "cycle", "until": null, "period": "1 HOUR", "body": [{"op": "read", "var": "fd", "src": "AirQualitySensor.FineDustLevel"}, {"op": "if", "cond": "$fd &gt;= 200", "then": [{"op": "call", "target": "AirPurifier.SetAirPurifierMode", "args": {"Mode": "high"}}], "else": [{"op": "if", "cond": "$fd &lt;= 100", "then": [{"op": "call", "target": "AirPurifier.SetAirPurifierMode", "args": {"Mode": "low"}}], "else": []}]}]}]}</t>
        </is>
      </c>
      <c r="O313" t="inlineStr">
        <is>
          <t>{"Living_AQ": {"category": ["AirQualitySensor"], "tags": ["Living", "AirQualitySensor"]}, "Bedroom_AQ": {"category": ["AirQualitySensor"], "tags": ["Bedroom", "AirQualitySensor"]}, "Living_AP": {"category": ["AirPurifier"], "tags": ["Living", "AirPurifier"]}, "Bedroom_AP": {"category": ["AirPurifier"], "tags": ["Bedroom", "AirPurifier"]}}</t>
        </is>
      </c>
    </row>
    <row r="314">
      <c r="A314" t="inlineStr">
        <is>
          <t>C17_7</t>
        </is>
      </c>
      <c r="B314" t="inlineStr">
        <is>
          <t>C17</t>
        </is>
      </c>
      <c r="C314" t="inlineStr">
        <is>
          <t>Check every 5 minutes; if the charger is fully charged, turn it off.</t>
        </is>
      </c>
      <c r="D314" t="inlineStr">
        <is>
          <t>pass</t>
        </is>
      </c>
      <c r="E314" t="inlineStr">
        <is>
          <t>pass</t>
        </is>
      </c>
      <c r="F314" t="b">
        <v>1</v>
      </c>
      <c r="G314" t="b">
        <v>1</v>
      </c>
      <c r="H314" t="b">
        <v>1</v>
      </c>
      <c r="I314" t="n">
        <v>1</v>
      </c>
      <c r="J314" t="inlineStr">
        <is>
          <t>[[]]</t>
        </is>
      </c>
      <c r="K314" t="inlineStr">
        <is>
          <t>[]</t>
        </is>
      </c>
      <c r="M314" t="inlineStr">
        <is>
          <t>false</t>
        </is>
      </c>
      <c r="N314" t="inlineStr">
        <is>
          <t>{"timeline": [{"op": "start_at", "anchor": "now"}, {"op": "cycle", "until": null, "period": "5 MIN", "body": [{"op": "if", "cond": "Charger.ChargingState == \"fullyCharged\"", "then": [{"op": "call", "target": "Switch.Off", "args": {}}], "else": []}]}]}</t>
        </is>
      </c>
      <c r="O314" t="inlineStr">
        <is>
          <t>{"Main_Charger": {"category": ["Charger", "Switch"], "tags": ["Main", "Charger"]}, "Garage_Charger": {"category": ["Charger", "Switch"], "tags": ["Garage", "Charger"]}}</t>
        </is>
      </c>
    </row>
    <row r="315">
      <c r="A315" t="inlineStr">
        <is>
          <t>C17_8</t>
        </is>
      </c>
      <c r="B315" t="inlineStr">
        <is>
          <t>C17</t>
        </is>
      </c>
      <c r="C315" t="inlineStr">
        <is>
          <t>Every minute, if the humidity of all sensors in Group2 is 50% or higher, set all dehumidifiers to refresh mode.</t>
        </is>
      </c>
      <c r="D315" t="inlineStr">
        <is>
          <t>pass</t>
        </is>
      </c>
      <c r="E315" t="inlineStr">
        <is>
          <t>pass</t>
        </is>
      </c>
      <c r="F315" t="b">
        <v>1</v>
      </c>
      <c r="G315" t="b">
        <v>1</v>
      </c>
      <c r="H315" t="b">
        <v>1</v>
      </c>
      <c r="I315" t="n">
        <v>1</v>
      </c>
      <c r="J315" t="inlineStr">
        <is>
          <t>[[]]</t>
        </is>
      </c>
      <c r="K315" t="inlineStr">
        <is>
          <t>[]</t>
        </is>
      </c>
      <c r="M315" t="inlineStr">
        <is>
          <t>false</t>
        </is>
      </c>
      <c r="N315" t="inlineStr">
        <is>
          <t>{"timeline": [{"op": "start_at", "anchor": "now"}, {"op": "cycle", "until": null, "period": "1 MIN", "body": [{"op": "if", "cond": "HumiditySensor.Humidity &gt;= 50", "then": [{"op": "call", "target": "Dehumidifier.SetDehumidifierMode", "args": {"Mode": "refreshing"}}], "else": []}]}]}</t>
        </is>
      </c>
      <c r="O315" t="inlineStr">
        <is>
          <t>{"Grp2_Hum_1": {"category": ["HumiditySensor"], "tags": ["Group2", "HumiditySensor", "North"]}, "Grp2_Hum_2": {"category": ["HumiditySensor"], "tags": ["Group2", "HumiditySensor", "South"]}, "Grp1_Hum_1": {"category": ["HumiditySensor"], "tags": ["Group1", "HumiditySensor", "East"]}, "Dehum_1": {"category": ["Dehumidifier", "Switch"], "tags": ["Main", "Dehumidifier", "Switch"]}, "Dehum_2": {"category": ["Dehumidifier", "Switch"], "tags": ["Backup", "Dehumidifier", "Switch"]}}</t>
        </is>
      </c>
    </row>
    <row r="316">
      <c r="A316" t="inlineStr">
        <is>
          <t>C17_9</t>
        </is>
      </c>
      <c r="B316" t="inlineStr">
        <is>
          <t>C17</t>
        </is>
      </c>
      <c r="C316" t="inlineStr">
        <is>
          <t>Check all door locks in Sector 1 every hour; if any one is open, change all lights in that sector to red.</t>
        </is>
      </c>
      <c r="D316" t="inlineStr">
        <is>
          <t>fail</t>
        </is>
      </c>
      <c r="E316" t="inlineStr">
        <is>
          <t>fail</t>
        </is>
      </c>
      <c r="F316" t="b">
        <v>0</v>
      </c>
      <c r="G316" t="b">
        <v>0</v>
      </c>
      <c r="H316" t="b">
        <v>0</v>
      </c>
      <c r="I316" t="n">
        <v>2</v>
      </c>
      <c r="J316" t="inlineStr">
        <is>
          <t>[["missing_call", "trace_empty"], ["missing_call", "trace_empty"]]</t>
        </is>
      </c>
      <c r="K316" t="inlineStr">
        <is>
          <t>["missing_call", "trace_empty"]</t>
        </is>
      </c>
      <c r="L316" t="inlineStr">
        <is>
          <t>l2 exception: ValueError: expression not allowed as statement: DeviceRef(key='doorlock.doorlockstate')</t>
        </is>
      </c>
      <c r="M316" t="inlineStr">
        <is>
          <t>false</t>
        </is>
      </c>
      <c r="N316" t="inlineStr">
        <is>
          <t>{"timeline": [{"op": "start_at", "anchor": "now"}, {"op": "cycle", "until": null, "period": "1 HOUR", "body": [{"op": "call", "target": "DoorLock.DoorLockState", "args": {}}, {"op": "if", "cond": "DoorLock.DoorLockState == \"open\"", "then": [{"op": "call", "target": "Light.MoveToColor", "args": {"ColorX": 0.675, "ColorY": 0.322, "TransitionTime": 0.0}}], "else": []}]}]}</t>
        </is>
      </c>
      <c r="O316" t="inlineStr">
        <is>
          <t>{"S1_Lock_1": {"category": ["DoorLock"], "tags": ["Sector1", "DoorLock"]}, "S1_Lock_2": {"category": ["DoorLock"], "tags": ["Sector1", "DoorLock"]}, "S2_Lock": {"category": ["DoorLock"], "tags": ["Sector2", "DoorLock"]}, "S1_Light_1": {"category": ["Light", "ColorControl"], "tags": ["Sector1", "Light", "ColorControl"]}, "S1_Light_2": {"category": ["Light", "ColorControl"], "tags": ["Sector1", "Light", "ColorControl"]}, "S2_Light": {"category": ["Light", "ColorControl"], "tags": ["Sector2", "Light", "ColorControl"]}}</t>
        </is>
      </c>
    </row>
    <row r="317">
      <c r="A317" t="inlineStr">
        <is>
          <t>C18_1</t>
        </is>
      </c>
      <c r="B317" t="inlineStr">
        <is>
          <t>C18</t>
        </is>
      </c>
      <c r="C317" t="inlineStr">
        <is>
          <t>Every 5 minutes from 1 PM to 3 PM, repeat opening and closing the valve.</t>
        </is>
      </c>
      <c r="D317" t="inlineStr">
        <is>
          <t>pass</t>
        </is>
      </c>
      <c r="E317" t="inlineStr">
        <is>
          <t>pass</t>
        </is>
      </c>
      <c r="F317" t="b">
        <v>1</v>
      </c>
      <c r="G317" t="b">
        <v>1</v>
      </c>
      <c r="H317" t="b">
        <v>1</v>
      </c>
      <c r="I317" t="n">
        <v>1</v>
      </c>
      <c r="J317" t="inlineStr">
        <is>
          <t>[[]]</t>
        </is>
      </c>
      <c r="K317" t="inlineStr">
        <is>
          <t>[]</t>
        </is>
      </c>
      <c r="M317" t="inlineStr">
        <is>
          <t>false</t>
        </is>
      </c>
      <c r="N317" t="inlineStr">
        <is>
          <t>{"timeline": [{"op": "start_at", "anchor": "cron", "cron": "0 13 * * *"}, {"op": "cycle", "until": "clock.time &gt;= 1500", "period": "5 MIN", "body": [{"op": "call", "target": "Valve.Open", "args": {}}, {"op": "call", "target": "Valve.Close", "args": {}}]}]}</t>
        </is>
      </c>
      <c r="O317" t="inlineStr">
        <is>
          <t>{"Kitchen_Valve": {"category": ["Valve"], "tags": ["Kitchen", "Valve"]}, "Garden_Valve": {"category": ["Valve"], "tags": ["Garden", "Valve"]}}</t>
        </is>
      </c>
    </row>
    <row r="318">
      <c r="A318" t="inlineStr">
        <is>
          <t>C18_10</t>
        </is>
      </c>
      <c r="B318" t="inlineStr">
        <is>
          <t>C18</t>
        </is>
      </c>
      <c r="C318" t="inlineStr">
        <is>
          <t>At midnight, close the door and check the light every hour until 6 AM; if the brightness is greater than 30, lower it to 10.</t>
        </is>
      </c>
      <c r="D318" t="inlineStr">
        <is>
          <t>fail</t>
        </is>
      </c>
      <c r="E318" t="inlineStr">
        <is>
          <t>fail</t>
        </is>
      </c>
      <c r="F318" t="b">
        <v>0</v>
      </c>
      <c r="G318" t="b">
        <v>0</v>
      </c>
      <c r="H318" t="b">
        <v>0</v>
      </c>
      <c r="I318" t="n">
        <v>2</v>
      </c>
      <c r="J318" t="inlineStr">
        <is>
          <t>[["use_before_init"], ["extra_call", "timing_drift"]]</t>
        </is>
      </c>
      <c r="K318" t="inlineStr">
        <is>
          <t>["extra_call", "timing_drift"]</t>
        </is>
      </c>
      <c r="L318" t="inlineStr">
        <is>
          <t>l2 exception: ValueError: expression not allowed as statement: Lit(value=True)</t>
        </is>
      </c>
      <c r="M318" t="inlineStr">
        <is>
          <t>false</t>
        </is>
      </c>
      <c r="N318" t="inlineStr">
        <is>
          <t>{"timeline": [{"op": "start_at", "anchor": "cron", "cron": "0 0 * * *"}, {"op": "call", "target": "Door.Close", "args": {}}, {"op": "cycle", "until": "clock.time &gt;= 0600", "period": "1 HOUR", "body": [{"op": "if", "cond": "LevelControl.CurrentLevel &gt; 30", "then": [{"op": "call", "target": "LevelControl.MoveToLevel", "args": {"Level": 10.0, "Rate": 0.0}}], "else": []}]}]}</t>
        </is>
      </c>
      <c r="O318" t="inlineStr">
        <is>
          <t>{"Entrance_Door": {"category": ["Door"], "tags": ["Entrance", "Door"]}, "Garage_Door": {"category": ["Door"], "tags": ["Garage", "Door"]}, "Living_Light": {"category": ["Light", "LevelControl"], "tags": ["Living", "Light", "LevelControl"]}, "Bedroom_Light": {"category": ["Light", "LevelControl"], "tags": ["Bedroom", "Light", "LevelControl"]}}</t>
        </is>
      </c>
    </row>
    <row r="319">
      <c r="A319" t="inlineStr">
        <is>
          <t>C18_2</t>
        </is>
      </c>
      <c r="B319" t="inlineStr">
        <is>
          <t>C18</t>
        </is>
      </c>
      <c r="C319" t="inlineStr">
        <is>
          <t>Every 30 minutes on weekend afternoons, set the robot vacuum cleaner to auto mode.</t>
        </is>
      </c>
      <c r="D319" t="inlineStr">
        <is>
          <t>pass</t>
        </is>
      </c>
      <c r="E319" t="inlineStr">
        <is>
          <t>pass</t>
        </is>
      </c>
      <c r="F319" t="b">
        <v>1</v>
      </c>
      <c r="G319" t="b">
        <v>1</v>
      </c>
      <c r="H319" t="b">
        <v>1</v>
      </c>
      <c r="I319" t="n">
        <v>1</v>
      </c>
      <c r="J319" t="inlineStr">
        <is>
          <t>[[]]</t>
        </is>
      </c>
      <c r="K319" t="inlineStr">
        <is>
          <t>[]</t>
        </is>
      </c>
      <c r="M319" t="inlineStr">
        <is>
          <t>false</t>
        </is>
      </c>
      <c r="N319" t="inlineStr">
        <is>
          <t>{"timeline": [{"op": "start_at", "anchor": "cron", "cron": "0 12 * * 6,7"}, {"op": "cycle", "until": "clock.time &gt;= 1800", "period": "30 MIN", "body": [{"op": "call", "target": "RobotVacuumCleaner.SetRobotVacuumCleanerCleaningMode", "args": {"Mode": "auto"}}]}]}</t>
        </is>
      </c>
      <c r="O319" t="inlineStr">
        <is>
          <t>{"Living_RVC": {"category": ["RobotVacuumCleaner"], "tags": ["Living", "RobotVacuumCleaner"]}, "Bedroom_RVC": {"category": ["RobotVacuumCleaner"], "tags": ["Bedroom", "RobotVacuumCleaner"]}}</t>
        </is>
      </c>
    </row>
    <row r="320">
      <c r="A320" t="inlineStr">
        <is>
          <t>C18_3</t>
        </is>
      </c>
      <c r="B320" t="inlineStr">
        <is>
          <t>C18</t>
        </is>
      </c>
      <c r="C320" t="inlineStr">
        <is>
          <t>From 10 PM to midnight every 10 minutes, sound the emergency siren.</t>
        </is>
      </c>
      <c r="D320" t="inlineStr">
        <is>
          <t>pass</t>
        </is>
      </c>
      <c r="E320" t="inlineStr">
        <is>
          <t>pass</t>
        </is>
      </c>
      <c r="F320" t="b">
        <v>1</v>
      </c>
      <c r="G320" t="b">
        <v>1</v>
      </c>
      <c r="H320" t="b">
        <v>1</v>
      </c>
      <c r="I320" t="n">
        <v>1</v>
      </c>
      <c r="J320" t="inlineStr">
        <is>
          <t>[[]]</t>
        </is>
      </c>
      <c r="K320" t="inlineStr">
        <is>
          <t>[]</t>
        </is>
      </c>
      <c r="M320" t="inlineStr">
        <is>
          <t>false</t>
        </is>
      </c>
      <c r="N320" t="inlineStr">
        <is>
          <t>{"timeline": [{"op": "start_at", "anchor": "cron", "cron": "0 22 * * *"}, {"op": "cycle", "until": "clock.time &gt;= 2400", "period": "10 MIN", "body": [{"op": "call", "target": "Siren.SetSirenMode", "args": {"Mode": "emergency"}}]}]}</t>
        </is>
      </c>
      <c r="O320" t="inlineStr">
        <is>
          <t>{"Main_Siren": {"category": ["Siren"], "tags": ["Main", "Siren"]}, "Entrance_Siren": {"category": ["Siren"], "tags": ["Entrance", "Siren"]}}</t>
        </is>
      </c>
    </row>
    <row r="321">
      <c r="A321" t="inlineStr">
        <is>
          <t>C18_4</t>
        </is>
      </c>
      <c r="B321" t="inlineStr">
        <is>
          <t>C18</t>
        </is>
      </c>
      <c r="C321" t="inlineStr">
        <is>
          <t>Every 10 minutes from now until 3 PM, sound the emergency siren for 5 seconds and then turn it off.</t>
        </is>
      </c>
      <c r="D321" t="inlineStr">
        <is>
          <t>pass</t>
        </is>
      </c>
      <c r="E321" t="inlineStr">
        <is>
          <t>pass</t>
        </is>
      </c>
      <c r="F321" t="b">
        <v>1</v>
      </c>
      <c r="G321" t="b">
        <v>1</v>
      </c>
      <c r="H321" t="b">
        <v>1</v>
      </c>
      <c r="I321" t="n">
        <v>1</v>
      </c>
      <c r="J321" t="inlineStr">
        <is>
          <t>[[]]</t>
        </is>
      </c>
      <c r="K321" t="inlineStr">
        <is>
          <t>[]</t>
        </is>
      </c>
      <c r="M321" t="inlineStr">
        <is>
          <t>false</t>
        </is>
      </c>
      <c r="N321" t="inlineStr">
        <is>
          <t>{"timeline": [{"op": "start_at", "anchor": "now"}, {"op": "cycle", "until": "clock.time &gt;= 1500", "period": "10 MIN", "body": [{"op": "call", "target": "Siren.SetSirenMode", "args": {"Mode": "emergency"}}, {"op": "delay", "duration": "5 SEC"}, {"op": "call", "target": "Switch.Off", "args": {}}]}]}</t>
        </is>
      </c>
      <c r="O321" t="inlineStr">
        <is>
          <t>{"Main_Siren": {"category": ["Siren", "Switch"], "tags": ["Main", "Siren"]}, "Entrance_Siren": {"category": ["Siren", "Switch"], "tags": ["Entrance", "Siren"]}}</t>
        </is>
      </c>
    </row>
    <row r="322">
      <c r="A322" t="inlineStr">
        <is>
          <t>C18_5</t>
        </is>
      </c>
      <c r="B322" t="inlineStr">
        <is>
          <t>C18</t>
        </is>
      </c>
      <c r="C322" t="inlineStr">
        <is>
          <t>Every 30 minutes during weekends, check all pumps in the factory; if any one is turned on, turn off all pumps and send an email to "test@example.com" with the subject 'Risk' and message 'A pump is turned on'.</t>
        </is>
      </c>
      <c r="D322" t="inlineStr">
        <is>
          <t>fail</t>
        </is>
      </c>
      <c r="E322" t="inlineStr">
        <is>
          <t>pass</t>
        </is>
      </c>
      <c r="F322" t="b">
        <v>0</v>
      </c>
      <c r="G322" t="b">
        <v>1</v>
      </c>
      <c r="H322" t="b">
        <v>1</v>
      </c>
      <c r="I322" t="n">
        <v>1</v>
      </c>
      <c r="J322" t="inlineStr">
        <is>
          <t>[[]]</t>
        </is>
      </c>
      <c r="K322" t="inlineStr">
        <is>
          <t>[]</t>
        </is>
      </c>
      <c r="L322" t="inlineStr">
        <is>
          <t>extra_call; extra_call</t>
        </is>
      </c>
      <c r="M322" t="inlineStr">
        <is>
          <t>false</t>
        </is>
      </c>
      <c r="N322" t="inlineStr">
        <is>
          <t>{"timeline": [{"op": "start_at", "anchor": "cron", "cron": "0 0 * * 6"}, {"op": "cycle", "until": "Clock.Weekday == \"monday\"", "period": "30 MIN", "body": [{"op": "if", "cond": "Switch.Switch == true", "then": [{"op": "call", "target": "Switch.Off", "args": {}}, {"op": "call", "target": "EmailProvider.SendMail", "args": {"ToAddress": "test@example.com", "Title": "Risk", "Body": "A pump is turned on"}}], "else": []}]}]}</t>
        </is>
      </c>
      <c r="O322" t="inlineStr">
        <is>
          <t>{"Fac_Pump_1": {"category": ["Pump", "Switch"], "tags": ["Factory", "Pump", "Switch"]}, "Fac_Pump_2": {"category": ["Pump", "Switch"], "tags": ["Factory", "Pump", "Switch"]}, "Office_Pump": {"category": ["Pump", "Switch"], "tags": ["Office", "Pump", "Switch"]}, "EmailProvider": {"category": ["EmailProvider"], "tags": ["EmailProvider"]}}</t>
        </is>
      </c>
    </row>
    <row r="323">
      <c r="A323" t="inlineStr">
        <is>
          <t>C18_6</t>
        </is>
      </c>
      <c r="B323" t="inlineStr">
        <is>
          <t>C18</t>
        </is>
      </c>
      <c r="C323" t="inlineStr">
        <is>
          <t>If no motion is detected between 10 PM and 11 PM, lock all door locks.</t>
        </is>
      </c>
      <c r="D323" t="inlineStr">
        <is>
          <t>pass</t>
        </is>
      </c>
      <c r="E323" t="inlineStr">
        <is>
          <t>pass</t>
        </is>
      </c>
      <c r="F323" t="b">
        <v>1</v>
      </c>
      <c r="G323" t="b">
        <v>1</v>
      </c>
      <c r="H323" t="b">
        <v>1</v>
      </c>
      <c r="I323" t="n">
        <v>1</v>
      </c>
      <c r="J323" t="inlineStr">
        <is>
          <t>[[]]</t>
        </is>
      </c>
      <c r="K323" t="inlineStr">
        <is>
          <t>[]</t>
        </is>
      </c>
      <c r="M323" t="inlineStr">
        <is>
          <t>false</t>
        </is>
      </c>
      <c r="N323" t="inlineStr">
        <is>
          <t>{"timeline": [{"op": "start_at", "anchor": "cron", "cron": "0 22 * * *"}, {"op": "cycle", "until": "clock.time &gt;= 2300", "period": "100 MSEC", "body": [{"op": "if", "cond": "not MotionSensor.Motion", "then": [{"op": "call", "target": "DoorLock.Lock", "args": {}}], "else": []}]}]}</t>
        </is>
      </c>
      <c r="O323" t="inlineStr">
        <is>
          <t>{"Main_MotionSensor": {"category": ["MotionSensor"], "tags": ["Main", "MotionSensor"]}, "Main_DoorLock": {"category": ["DoorLock"], "tags": ["Main", "DoorLock"]}, "Storage_DoorLock": {"category": ["DoorLock"], "tags": ["Storage", "DoorLock"]}, "Garage_MotionSensor": {"category": ["MotionSensor"], "tags": ["Garage", "MotionSensor"]}}</t>
        </is>
      </c>
    </row>
    <row r="324">
      <c r="A324" t="inlineStr">
        <is>
          <t>C18_7</t>
        </is>
      </c>
      <c r="B324" t="inlineStr">
        <is>
          <t>C18</t>
        </is>
      </c>
      <c r="C324" t="inlineStr">
        <is>
          <t>Every 30 seconds from 10 PM to 11 PM, check for rain; if it rains, close the window.</t>
        </is>
      </c>
      <c r="D324" t="inlineStr">
        <is>
          <t>pass</t>
        </is>
      </c>
      <c r="E324" t="inlineStr">
        <is>
          <t>pass</t>
        </is>
      </c>
      <c r="F324" t="b">
        <v>1</v>
      </c>
      <c r="G324" t="b">
        <v>1</v>
      </c>
      <c r="H324" t="b">
        <v>1</v>
      </c>
      <c r="I324" t="n">
        <v>1</v>
      </c>
      <c r="J324" t="inlineStr">
        <is>
          <t>[[]]</t>
        </is>
      </c>
      <c r="K324" t="inlineStr">
        <is>
          <t>[]</t>
        </is>
      </c>
      <c r="M324" t="inlineStr">
        <is>
          <t>false</t>
        </is>
      </c>
      <c r="N324" t="inlineStr">
        <is>
          <t>{"timeline": [{"op": "start_at", "anchor": "cron", "cron": "0 22 * * *"}, {"op": "cycle", "until": "clock.time &gt;= 2300", "period": "30 SEC", "body": [{"op": "if", "cond": "RainSensor.Rain == true", "then": [{"op": "call", "target": "WindowCovering.DownOrClose", "args": {}}], "else": []}]}]}</t>
        </is>
      </c>
      <c r="O324" t="inlineStr">
        <is>
          <t>{"Outside_RainSensor": {"category": ["RainSensor"], "tags": ["Outside", "RainSensor"]}, "Main_Window": {"category": ["WindowCovering"], "tags": ["Main", "Window", "WindowCovering"]}, "Rooftop_RainSensor": {"category": ["RainSensor"], "tags": ["Rooftop", "RainSensor"]}, "Bedroom_Window": {"category": ["WindowCovering"], "tags": ["Bedroom", "Window", "WindowCovering"]}}</t>
        </is>
      </c>
    </row>
    <row r="325">
      <c r="A325" t="inlineStr">
        <is>
          <t>C18_8</t>
        </is>
      </c>
      <c r="B325" t="inlineStr">
        <is>
          <t>C18</t>
        </is>
      </c>
      <c r="C325" t="inlineStr">
        <is>
          <t>Every 5 seconds on weekends, if the pump is off, turn it on; if it is on, turn it off.</t>
        </is>
      </c>
      <c r="D325" t="inlineStr">
        <is>
          <t>pass</t>
        </is>
      </c>
      <c r="E325" t="inlineStr">
        <is>
          <t>pass</t>
        </is>
      </c>
      <c r="F325" t="b">
        <v>1</v>
      </c>
      <c r="G325" t="b">
        <v>1</v>
      </c>
      <c r="H325" t="b">
        <v>1</v>
      </c>
      <c r="I325" t="n">
        <v>1</v>
      </c>
      <c r="J325" t="inlineStr">
        <is>
          <t>[[]]</t>
        </is>
      </c>
      <c r="K325" t="inlineStr">
        <is>
          <t>[]</t>
        </is>
      </c>
      <c r="M325" t="inlineStr">
        <is>
          <t>true</t>
        </is>
      </c>
      <c r="N325" t="inlineStr">
        <is>
          <t>{"timeline": [{"op": "start_at", "anchor": "cron", "cron": "0 0 * * 6"}, {"op": "cycle", "until": "Clock.Weekday == \"monday\"", "period": "5 SEC", "body": [{"op": "if", "cond": "Switch.Switch == false", "then": [{"op": "call", "target": "Switch.On", "args": {}}], "else": [{"op": "call", "target": "Switch.Off", "args": {}}]}]}]}</t>
        </is>
      </c>
      <c r="O325" t="inlineStr">
        <is>
          <t>{"Main_Pump": {"category": ["Pump", "Switch"], "tags": ["Main", "Pump", "Switch"]}, "Garden_Pump": {"category": ["Pump", "Switch"], "tags": ["Garden", "Pump", "Switch"]}}</t>
        </is>
      </c>
    </row>
    <row r="326">
      <c r="A326" t="inlineStr">
        <is>
          <t>C18_9</t>
        </is>
      </c>
      <c r="B326" t="inlineStr">
        <is>
          <t>C18</t>
        </is>
      </c>
      <c r="C326" t="inlineStr">
        <is>
          <t>Every hour from 6 PM to 8 PM, if someone is detected on the 1st floor, turn on all 1st floor lights.</t>
        </is>
      </c>
      <c r="D326" t="inlineStr">
        <is>
          <t>pass</t>
        </is>
      </c>
      <c r="E326" t="inlineStr">
        <is>
          <t>pass</t>
        </is>
      </c>
      <c r="F326" t="b">
        <v>1</v>
      </c>
      <c r="G326" t="b">
        <v>1</v>
      </c>
      <c r="H326" t="b">
        <v>1</v>
      </c>
      <c r="I326" t="n">
        <v>2</v>
      </c>
      <c r="J326" t="inlineStr">
        <is>
          <t>[["extra_call"], []]</t>
        </is>
      </c>
      <c r="K326" t="inlineStr">
        <is>
          <t>[]</t>
        </is>
      </c>
      <c r="M326" t="inlineStr">
        <is>
          <t>false</t>
        </is>
      </c>
      <c r="N326" t="inlineStr">
        <is>
          <t>{"timeline": [{"op": "start_at", "anchor": "cron", "cron": "0 18 * * *"}, {"op": "cycle", "until": "clock.time &gt;= 2000", "period": "1 HOUR", "body": [{"op": "if", "cond": "PresenceSensor.Presence == true", "then": [{"op": "call", "target": "Light.MoveToBrightness", "args": {"Brightness": 100.0, "Rate": 0.0}}], "else": []}]}]}</t>
        </is>
      </c>
      <c r="O326" t="inlineStr">
        <is>
          <t>{"F1_PresenceSensor": {"category": ["PresenceSensor"], "tags": ["Floor1", "PresenceSensor"]}, "F1_Light_1": {"category": ["Light", "Switch"], "tags": ["Floor1", "Light", "Switch"]}, "F1_Light_2": {"category": ["Light", "Switch"], "tags": ["Floor1", "Light", "Switch"]}, "F2_PresenceSensor": {"category": ["PresenceSensor"], "tags": ["Floor2", "PresenceSensor"]}, "F2_Light": {"category": ["Light", "Switch"], "tags": ["Floor2", "Light", "Switch"]}}</t>
        </is>
      </c>
    </row>
    <row r="327">
      <c r="A327" t="inlineStr">
        <is>
          <t>C19_1</t>
        </is>
      </c>
      <c r="B327" t="inlineStr">
        <is>
          <t>C19</t>
        </is>
      </c>
      <c r="C327" t="inlineStr">
        <is>
          <t>Every 1 second, if the living room temperature is at least 28C, turn on the AC plug; otherwise if it is 25C or below, turn off the AC plug.</t>
        </is>
      </c>
      <c r="D327" t="inlineStr">
        <is>
          <t>pass</t>
        </is>
      </c>
      <c r="E327" t="inlineStr">
        <is>
          <t>pass</t>
        </is>
      </c>
      <c r="F327" t="b">
        <v>1</v>
      </c>
      <c r="G327" t="b">
        <v>1</v>
      </c>
      <c r="H327" t="b">
        <v>1</v>
      </c>
      <c r="I327" t="n">
        <v>1</v>
      </c>
      <c r="J327" t="inlineStr">
        <is>
          <t>[[]]</t>
        </is>
      </c>
      <c r="K327" t="inlineStr">
        <is>
          <t>[]</t>
        </is>
      </c>
      <c r="M327" t="inlineStr">
        <is>
          <t>true</t>
        </is>
      </c>
      <c r="N327" t="inlineStr">
        <is>
          <t>{"timeline": [{"op": "start_at", "anchor": "now"}, {"op": "cycle", "until": null, "period": "1 SEC", "body": [{"op": "if", "cond": "TemperatureSensor.Temperature &gt;= 28", "then": [{"op": "call", "target": "Switch.On", "args": {}}], "else": [{"op": "if", "cond": "TemperatureSensor.Temperature &lt;= 25", "then": [{"op": "call", "target": "Switch.Off", "args": {}}], "else": []}]}]}]}</t>
        </is>
      </c>
      <c r="O327" t="inlineStr">
        <is>
          <t>{"LivingRoom_TempSensor": {"category": ["TemperatureSensor"], "tags": ["LivingRoom", "TemperatureSensor"]}, "Bedroom_TempSensor": {"category": ["TemperatureSensor"], "tags": ["Bedroom", "TemperatureSensor"]}, "LivingRoom_AC": {"category": ["Plug", "Switch"], "tags": ["LivingRoom", "Plug", "AC"]}, "Study_Speaker": {"category": ["Speaker"], "tags": ["Study", "Speaker"]}, "Bakery_Oven": {"category": ["Oven"], "tags": ["Bakery", "Oven"]}}</t>
        </is>
      </c>
    </row>
    <row r="328">
      <c r="A328" t="inlineStr">
        <is>
          <t>C19_2</t>
        </is>
      </c>
      <c r="B328" t="inlineStr">
        <is>
          <t>C19</t>
        </is>
      </c>
      <c r="C328" t="inlineStr">
        <is>
          <t>Every 1 second, if the living room humidity is at least 70%, turn on the dehumidifier plug; otherwise if it is 50% or below, turn off the dehumidifier plug.</t>
        </is>
      </c>
      <c r="D328" t="inlineStr">
        <is>
          <t>pass</t>
        </is>
      </c>
      <c r="E328" t="inlineStr">
        <is>
          <t>pass</t>
        </is>
      </c>
      <c r="F328" t="b">
        <v>1</v>
      </c>
      <c r="G328" t="b">
        <v>1</v>
      </c>
      <c r="H328" t="b">
        <v>1</v>
      </c>
      <c r="I328" t="n">
        <v>1</v>
      </c>
      <c r="J328" t="inlineStr">
        <is>
          <t>[[]]</t>
        </is>
      </c>
      <c r="K328" t="inlineStr">
        <is>
          <t>[]</t>
        </is>
      </c>
      <c r="M328" t="inlineStr">
        <is>
          <t>true</t>
        </is>
      </c>
      <c r="N328" t="inlineStr">
        <is>
          <t>{"timeline": [{"op": "start_at", "anchor": "now"}, {"op": "cycle", "until": null, "period": "1 SEC", "body": [{"op": "if", "cond": "HumiditySensor.Humidity &gt;= 70", "then": [{"op": "call", "target": "Switch.On", "args": {}}], "else": [{"op": "if", "cond": "HumiditySensor.Humidity &lt;= 50", "then": [{"op": "call", "target": "Switch.Off", "args": {}}], "else": []}]}]}]}</t>
        </is>
      </c>
      <c r="O328" t="inlineStr">
        <is>
          <t>{"LivingRoom_HumiditySensor": {"category": ["HumiditySensor"], "tags": ["LivingRoom", "HumiditySensor"]}, "Bedroom_HumiditySensor": {"category": ["HumiditySensor"], "tags": ["Bedroom", "HumiditySensor"]}, "LivingRoom_Dehumidifier": {"category": ["Plug", "Switch"], "tags": ["LivingRoom", "Plug", "Dehumidifier"]}, "Office_Camera": {"category": ["Camera"], "tags": ["Office", "Camera"]}, "Kitchen_RiceCooker": {"category": ["RiceCooker"], "tags": ["Kitchen", "RiceCooker"]}}</t>
        </is>
      </c>
    </row>
    <row r="329">
      <c r="A329" t="inlineStr">
        <is>
          <t>C19_3</t>
        </is>
      </c>
      <c r="B329" t="inlineStr">
        <is>
          <t>C19</t>
        </is>
      </c>
      <c r="C329" t="inlineStr">
        <is>
          <t>Every 1 second, if the living room illuminance is at most 200 lux, turn on the floor lamp plug; otherwise if it is at least 500 lux, turn off the floor lamp plug.</t>
        </is>
      </c>
      <c r="D329" t="inlineStr">
        <is>
          <t>pass</t>
        </is>
      </c>
      <c r="E329" t="inlineStr">
        <is>
          <t>pass</t>
        </is>
      </c>
      <c r="F329" t="b">
        <v>1</v>
      </c>
      <c r="G329" t="b">
        <v>1</v>
      </c>
      <c r="H329" t="b">
        <v>1</v>
      </c>
      <c r="I329" t="n">
        <v>1</v>
      </c>
      <c r="J329" t="inlineStr">
        <is>
          <t>[[]]</t>
        </is>
      </c>
      <c r="K329" t="inlineStr">
        <is>
          <t>[]</t>
        </is>
      </c>
      <c r="M329" t="inlineStr">
        <is>
          <t>true</t>
        </is>
      </c>
      <c r="N329" t="inlineStr">
        <is>
          <t>{"timeline": [{"op": "start_at", "anchor": "now"}, {"op": "cycle", "until": null, "period": "1 SEC", "body": [{"op": "if", "cond": "LightSensor.Brightness &lt;= 200", "then": [{"op": "call", "target": "Switch.On", "args": {}}], "else": [{"op": "if", "cond": "LightSensor.Brightness &gt;= 500", "then": [{"op": "call", "target": "Switch.Off", "args": {}}], "else": []}]}]}]}</t>
        </is>
      </c>
      <c r="O329" t="inlineStr">
        <is>
          <t>{"LivingRoom_LightSensor": {"category": ["LightSensor"], "tags": ["LivingRoom", "LightSensor"]}, "Bedroom_LightSensor": {"category": ["LightSensor"], "tags": ["Bedroom", "LightSensor"]}, "LivingRoom_Lamp": {"category": ["Plug", "Switch"], "tags": ["LivingRoom", "Plug", "Lamp"]}, "Pantry_Humidifier": {"category": ["Humidifier"], "tags": ["Pantry", "Humidifier"]}, "Bathroom_Light": {"category": ["Light", "Switch"], "tags": ["Bathroom", "Light"]}}</t>
        </is>
      </c>
    </row>
    <row r="330">
      <c r="A330" t="inlineStr">
        <is>
          <t>C19_4</t>
        </is>
      </c>
      <c r="B330" t="inlineStr">
        <is>
          <t>C19</t>
        </is>
      </c>
      <c r="C330" t="inlineStr">
        <is>
          <t>Every 1 second, if the living room temperature is at most 18C, turn on the heater plug; otherwise if it is at least 22C, turn off the heater plug.</t>
        </is>
      </c>
      <c r="D330" t="inlineStr">
        <is>
          <t>pass</t>
        </is>
      </c>
      <c r="E330" t="inlineStr">
        <is>
          <t>pass</t>
        </is>
      </c>
      <c r="F330" t="b">
        <v>1</v>
      </c>
      <c r="G330" t="b">
        <v>1</v>
      </c>
      <c r="H330" t="b">
        <v>1</v>
      </c>
      <c r="I330" t="n">
        <v>1</v>
      </c>
      <c r="J330" t="inlineStr">
        <is>
          <t>[[]]</t>
        </is>
      </c>
      <c r="K330" t="inlineStr">
        <is>
          <t>[]</t>
        </is>
      </c>
      <c r="M330" t="inlineStr">
        <is>
          <t>true</t>
        </is>
      </c>
      <c r="N330" t="inlineStr">
        <is>
          <t>{"timeline": [{"op": "start_at", "anchor": "now"}, {"op": "cycle", "until": null, "period": "1 SEC", "body": [{"op": "if", "cond": "TemperatureSensor.Temperature &lt;= 18", "then": [{"op": "call", "target": "Switch.On", "args": {}}], "else": [{"op": "if", "cond": "TemperatureSensor.Temperature &gt;= 22", "then": [{"op": "call", "target": "Switch.Off", "args": {}}], "else": []}]}]}]}</t>
        </is>
      </c>
      <c r="O330" t="inlineStr">
        <is>
          <t>{"LivingRoom_TempSensor": {"category": ["TemperatureSensor"], "tags": ["LivingRoom", "TemperatureSensor"]}, "Bedroom_TempSensor": {"category": ["TemperatureSensor"], "tags": ["Bedroom", "TemperatureSensor"]}, "LivingRoom_Heater": {"category": ["Plug", "Switch"], "tags": ["LivingRoom", "Plug", "Heater"]}, "Bakery_Oven": {"category": ["Oven"], "tags": ["Bakery", "Oven"]}, "Garage_Door": {"category": ["Door"], "tags": ["Garage", "Door"]}}</t>
        </is>
      </c>
    </row>
    <row r="331">
      <c r="A331" t="inlineStr">
        <is>
          <t>C19_5</t>
        </is>
      </c>
      <c r="B331" t="inlineStr">
        <is>
          <t>C19</t>
        </is>
      </c>
      <c r="C331" t="inlineStr">
        <is>
          <t>Every 1 second, if the living room humidity is at most 30%, turn on the humidifier plug; otherwise if it is at least 55%, turn off the humidifier plug.</t>
        </is>
      </c>
      <c r="D331" t="inlineStr">
        <is>
          <t>pass</t>
        </is>
      </c>
      <c r="E331" t="inlineStr">
        <is>
          <t>pass</t>
        </is>
      </c>
      <c r="F331" t="b">
        <v>1</v>
      </c>
      <c r="G331" t="b">
        <v>1</v>
      </c>
      <c r="H331" t="b">
        <v>1</v>
      </c>
      <c r="I331" t="n">
        <v>1</v>
      </c>
      <c r="J331" t="inlineStr">
        <is>
          <t>[[]]</t>
        </is>
      </c>
      <c r="K331" t="inlineStr">
        <is>
          <t>[]</t>
        </is>
      </c>
      <c r="M331" t="inlineStr">
        <is>
          <t>true</t>
        </is>
      </c>
      <c r="N331" t="inlineStr">
        <is>
          <t>{"timeline": [{"op": "start_at", "anchor": "now"}, {"op": "cycle", "until": null, "period": "1 SEC", "body": [{"op": "if", "cond": "HumiditySensor.Humidity &lt;= 30", "then": [{"op": "call", "target": "Switch.On", "args": {}}], "else": [{"op": "if", "cond": "HumiditySensor.Humidity &gt;= 55", "then": [{"op": "call", "target": "Switch.Off", "args": {}}], "else": []}]}]}]}</t>
        </is>
      </c>
      <c r="O331" t="inlineStr">
        <is>
          <t>{"LivingRoom_HumiditySensor": {"category": ["HumiditySensor"], "tags": ["LivingRoom", "HumiditySensor"]}, "Bedroom_HumiditySensor": {"category": ["HumiditySensor"], "tags": ["Bedroom", "HumiditySensor"]}, "LivingRoom_Humidifier": {"category": ["Plug", "Switch"], "tags": ["LivingRoom", "Plug", "Humidifier"]}, "Kitchen_RiceCooker": {"category": ["RiceCooker"], "tags": ["Kitchen", "RiceCooker"]}, "Study_Speaker": {"category": ["Speaker"], "tags": ["Study", "Speaker"]}}</t>
        </is>
      </c>
    </row>
    <row r="332">
      <c r="A332" t="inlineStr">
        <is>
          <t>C19_6</t>
        </is>
      </c>
      <c r="B332" t="inlineStr">
        <is>
          <t>C19</t>
        </is>
      </c>
      <c r="C332" t="inlineStr">
        <is>
          <t>Every 1 second, if the bedroom temperature is at least 26C, turn on the bedroom fan plug; otherwise if it is 23C or below, turn off the bedroom fan plug.</t>
        </is>
      </c>
      <c r="D332" t="inlineStr">
        <is>
          <t>pass</t>
        </is>
      </c>
      <c r="E332" t="inlineStr">
        <is>
          <t>pass</t>
        </is>
      </c>
      <c r="F332" t="b">
        <v>1</v>
      </c>
      <c r="G332" t="b">
        <v>1</v>
      </c>
      <c r="H332" t="b">
        <v>1</v>
      </c>
      <c r="I332" t="n">
        <v>1</v>
      </c>
      <c r="J332" t="inlineStr">
        <is>
          <t>[[]]</t>
        </is>
      </c>
      <c r="K332" t="inlineStr">
        <is>
          <t>[]</t>
        </is>
      </c>
      <c r="M332" t="inlineStr">
        <is>
          <t>true</t>
        </is>
      </c>
      <c r="N332" t="inlineStr">
        <is>
          <t>{"timeline": [{"op": "start_at", "anchor": "now"}, {"op": "cycle", "until": null, "period": "1 SEC", "body": [{"op": "if", "cond": "TemperatureSensor.Temperature &gt;= 26", "then": [{"op": "call", "target": "Switch.On", "args": {}}], "else": [{"op": "if", "cond": "TemperatureSensor.Temperature &lt;= 23", "then": [{"op": "call", "target": "Switch.Off", "args": {}}], "else": []}]}]}]}</t>
        </is>
      </c>
      <c r="O332" t="inlineStr">
        <is>
          <t>{"Bedroom_TempSensor": {"category": ["TemperatureSensor"], "tags": ["Bedroom", "TemperatureSensor"]}, "LivingRoom_TempSensor": {"category": ["TemperatureSensor"], "tags": ["LivingRoom", "TemperatureSensor"]}, "Bedroom_Fan": {"category": ["Plug", "Switch"], "tags": ["Bedroom", "Plug", "Fan"]}, "Pantry_Humidifier": {"category": ["Humidifier"], "tags": ["Pantry", "Humidifier"]}, "Office_Camera": {"category": ["Camera"], "tags": ["Office", "Camera"]}}</t>
        </is>
      </c>
    </row>
    <row r="333">
      <c r="A333" t="inlineStr">
        <is>
          <t>C19_7</t>
        </is>
      </c>
      <c r="B333" t="inlineStr">
        <is>
          <t>C19</t>
        </is>
      </c>
      <c r="C333" t="inlineStr">
        <is>
          <t>Every 1 second, if the kitchen temperature is at least 32C, turn on the kitchen ventilation fan plug; otherwise if it is 28C or below, turn off the kitchen ventilation fan plug.</t>
        </is>
      </c>
      <c r="D333" t="inlineStr">
        <is>
          <t>pass</t>
        </is>
      </c>
      <c r="E333" t="inlineStr">
        <is>
          <t>pass</t>
        </is>
      </c>
      <c r="F333" t="b">
        <v>1</v>
      </c>
      <c r="G333" t="b">
        <v>1</v>
      </c>
      <c r="H333" t="b">
        <v>1</v>
      </c>
      <c r="I333" t="n">
        <v>1</v>
      </c>
      <c r="J333" t="inlineStr">
        <is>
          <t>[[]]</t>
        </is>
      </c>
      <c r="K333" t="inlineStr">
        <is>
          <t>[]</t>
        </is>
      </c>
      <c r="M333" t="inlineStr">
        <is>
          <t>true</t>
        </is>
      </c>
      <c r="N333" t="inlineStr">
        <is>
          <t>{"timeline": [{"op": "start_at", "anchor": "now"}, {"op": "cycle", "until": null, "period": "1 SEC", "body": [{"op": "if", "cond": "TemperatureSensor.Temperature &gt;= 32", "then": [{"op": "call", "target": "Switch.On", "args": {}}], "else": [{"op": "if", "cond": "TemperatureSensor.Temperature &lt;= 28", "then": [{"op": "call", "target": "Switch.Off", "args": {}}], "else": []}]}]}]}</t>
        </is>
      </c>
      <c r="O333" t="inlineStr">
        <is>
          <t>{"Kitchen_TempSensor": {"category": ["TemperatureSensor"], "tags": ["Kitchen", "TemperatureSensor"]}, "LivingRoom_TempSensor": {"category": ["TemperatureSensor"], "tags": ["LivingRoom", "TemperatureSensor"]}, "Kitchen_Fan": {"category": ["Plug", "Switch"], "tags": ["Kitchen", "Plug", "Fan"]}, "Bakery_Oven": {"category": ["Oven"], "tags": ["Bakery", "Oven"]}, "Garage_Door": {"category": ["Door"], "tags": ["Garage", "Door"]}}</t>
        </is>
      </c>
    </row>
    <row r="334">
      <c r="A334" t="inlineStr">
        <is>
          <t>C19_8</t>
        </is>
      </c>
      <c r="B334" t="inlineStr">
        <is>
          <t>C19</t>
        </is>
      </c>
      <c r="C334" t="inlineStr">
        <is>
          <t>Every 1 second, if the bathroom humidity is at least 75%, turn on the bathroom ventilation fan plug; otherwise if it is 55% or below, turn off the bathroom ventilation fan plug.</t>
        </is>
      </c>
      <c r="D334" t="inlineStr">
        <is>
          <t>pass</t>
        </is>
      </c>
      <c r="E334" t="inlineStr">
        <is>
          <t>pass</t>
        </is>
      </c>
      <c r="F334" t="b">
        <v>1</v>
      </c>
      <c r="G334" t="b">
        <v>1</v>
      </c>
      <c r="H334" t="b">
        <v>1</v>
      </c>
      <c r="I334" t="n">
        <v>1</v>
      </c>
      <c r="J334" t="inlineStr">
        <is>
          <t>[[]]</t>
        </is>
      </c>
      <c r="K334" t="inlineStr">
        <is>
          <t>[]</t>
        </is>
      </c>
      <c r="M334" t="inlineStr">
        <is>
          <t>true</t>
        </is>
      </c>
      <c r="N334" t="inlineStr">
        <is>
          <t>{"timeline": [{"op": "start_at", "anchor": "now"}, {"op": "cycle", "until": null, "period": "1 SEC", "body": [{"op": "if", "cond": "HumiditySensor.Humidity &gt;= 75", "then": [{"op": "call", "target": "Switch.On", "args": {}}], "else": [{"op": "if", "cond": "HumiditySensor.Humidity &lt;= 55", "then": [{"op": "call", "target": "Switch.Off", "args": {}}], "else": []}]}]}]}</t>
        </is>
      </c>
      <c r="O334" t="inlineStr">
        <is>
          <t>{"Bathroom_HumiditySensor": {"category": ["HumiditySensor"], "tags": ["Bathroom", "HumiditySensor"]}, "Bedroom_HumiditySensor": {"category": ["HumiditySensor"], "tags": ["Bedroom", "HumiditySensor"]}, "Bathroom_Fan": {"category": ["Plug", "Switch"], "tags": ["Bathroom", "Plug", "Fan"]}, "Kitchen_RiceCooker": {"category": ["RiceCooker"], "tags": ["Kitchen", "RiceCooker"]}, "Study_Speaker": {"category": ["Speaker"], "tags": ["Study", "Speaker"]}}</t>
        </is>
      </c>
    </row>
    <row r="335">
      <c r="A335" t="inlineStr">
        <is>
          <t>C20_1</t>
        </is>
      </c>
      <c r="B335" t="inlineStr">
        <is>
          <t>C20</t>
        </is>
      </c>
      <c r="C335" t="inlineStr">
        <is>
          <t>If no motion is detected in the living room for at least 30 seconds, turn off the living room power strip plug.</t>
        </is>
      </c>
      <c r="D335" t="inlineStr">
        <is>
          <t>pass</t>
        </is>
      </c>
      <c r="E335" t="inlineStr">
        <is>
          <t>pass</t>
        </is>
      </c>
      <c r="F335" t="b">
        <v>1</v>
      </c>
      <c r="G335" t="b">
        <v>1</v>
      </c>
      <c r="H335" t="b">
        <v>1</v>
      </c>
      <c r="I335" t="n">
        <v>1</v>
      </c>
      <c r="J335" t="inlineStr">
        <is>
          <t>[[]]</t>
        </is>
      </c>
      <c r="K335" t="inlineStr">
        <is>
          <t>[]</t>
        </is>
      </c>
      <c r="M335" t="inlineStr">
        <is>
          <t>false</t>
        </is>
      </c>
      <c r="N335" t="inlineStr">
        <is>
          <t>{"timeline": [{"op": "start_at", "anchor": "now"}, {"op": "wait", "cond": "MotionSensor.Motion == false", "edge": "none", "for": "30 SEC"}, {"op": "call", "target": "Switch.Off", "args": {}}]}</t>
        </is>
      </c>
      <c r="O335" t="inlineStr">
        <is>
          <t>{"LivingRoom_MotionSensor": {"category": ["MotionSensor"], "tags": ["LivingRoom", "MotionSensor"]}, "Bedroom_MotionSensor": {"category": ["MotionSensor"], "tags": ["Bedroom", "MotionSensor"]}, "LivingRoom_Strip": {"category": ["Plug", "Switch"], "tags": ["LivingRoom", "Plug", "Strip"]}, "Bathroom_Light": {"category": ["Light", "Switch"], "tags": ["Bathroom", "Light"]}, "Office_Camera": {"category": ["Camera"], "tags": ["Office", "Camera"]}}</t>
        </is>
      </c>
    </row>
    <row r="336">
      <c r="A336" t="inlineStr">
        <is>
          <t>C20_10</t>
        </is>
      </c>
      <c r="B336" t="inlineStr">
        <is>
          <t>C20</t>
        </is>
      </c>
      <c r="C336" t="inlineStr">
        <is>
          <t>If the garage door stays open for at least 30 seconds, turn on the garage light.</t>
        </is>
      </c>
      <c r="D336" t="inlineStr">
        <is>
          <t>pass</t>
        </is>
      </c>
      <c r="E336" t="inlineStr">
        <is>
          <t>pass</t>
        </is>
      </c>
      <c r="F336" t="b">
        <v>1</v>
      </c>
      <c r="G336" t="b">
        <v>1</v>
      </c>
      <c r="H336" t="b">
        <v>1</v>
      </c>
      <c r="I336" t="n">
        <v>1</v>
      </c>
      <c r="J336" t="inlineStr">
        <is>
          <t>[[]]</t>
        </is>
      </c>
      <c r="K336" t="inlineStr">
        <is>
          <t>[]</t>
        </is>
      </c>
      <c r="M336" t="inlineStr">
        <is>
          <t>false</t>
        </is>
      </c>
      <c r="N336" t="inlineStr">
        <is>
          <t>{"timeline": [{"op": "start_at", "anchor": "now"}, {"op": "wait", "cond": "Door.DoorState == \"open\"", "edge": "none", "for": "30 SEC"}, {"op": "call", "target": "Switch.On", "args": {}}]}</t>
        </is>
      </c>
      <c r="O336" t="inlineStr">
        <is>
          <t>{"Garage_Door": {"category": ["Door"], "tags": ["Door", "Door"]}, "Garage_Light": {"category": ["Plug", "Switch"], "tags": ["Light", "Plug", "Switch"]}, "Front_Door": {"category": ["Door"], "tags": ["Door", "Door"]}, "Garage_Camera": {"category": ["Camera"], "tags": ["Camera", "Camera"]}}</t>
        </is>
      </c>
    </row>
    <row r="337">
      <c r="A337" t="inlineStr">
        <is>
          <t>C20_11</t>
        </is>
      </c>
      <c r="B337" t="inlineStr">
        <is>
          <t>C20</t>
        </is>
      </c>
      <c r="C337" t="inlineStr">
        <is>
          <t>If the TV plug power stays below 10W for at least 15 minutes, turn off the TV plug.</t>
        </is>
      </c>
      <c r="D337" t="inlineStr">
        <is>
          <t>fail</t>
        </is>
      </c>
      <c r="E337" t="inlineStr">
        <is>
          <t>pass</t>
        </is>
      </c>
      <c r="F337" t="b">
        <v>0</v>
      </c>
      <c r="G337" t="b">
        <v>1</v>
      </c>
      <c r="H337" t="b">
        <v>1</v>
      </c>
      <c r="I337" t="n">
        <v>2</v>
      </c>
      <c r="J337" t="inlineStr">
        <is>
          <t>[["timing_drift"], []]</t>
        </is>
      </c>
      <c r="K337" t="inlineStr">
        <is>
          <t>[]</t>
        </is>
      </c>
      <c r="L337" t="inlineStr">
        <is>
          <t>timing_drift</t>
        </is>
      </c>
      <c r="M337" t="inlineStr">
        <is>
          <t>false</t>
        </is>
      </c>
      <c r="N337" t="inlineStr">
        <is>
          <t>{"timeline": [{"op": "start_at", "anchor": "now"}, {"op": "wait", "cond": "Plug.Power &lt; 10", "edge": "none", "for": "15 MIN"}, {"op": "call", "target": "Switch.Off", "args": {}}]}</t>
        </is>
      </c>
      <c r="O337" t="inlineStr">
        <is>
          <t>{"LivingRoom_TV": {"category": ["Plug", "Switch"], "tags": ["TV", "Plug", "Switch"]}, "LivingRoom_Soundbar": {"category": ["Plug", "Switch"], "tags": ["Soundbar", "Plug", "Switch"]}, "LivingRoom_Camera": {"category": ["Camera"], "tags": ["Camera", "Camera"]}}</t>
        </is>
      </c>
    </row>
    <row r="338">
      <c r="A338" t="inlineStr">
        <is>
          <t>C20_12</t>
        </is>
      </c>
      <c r="B338" t="inlineStr">
        <is>
          <t>C20</t>
        </is>
      </c>
      <c r="C338" t="inlineStr">
        <is>
          <t>If the study door stays closed for at least 3 minutes, turn off the study light.</t>
        </is>
      </c>
      <c r="D338" t="inlineStr">
        <is>
          <t>fail</t>
        </is>
      </c>
      <c r="E338" t="inlineStr">
        <is>
          <t>fail</t>
        </is>
      </c>
      <c r="F338" t="b">
        <v>0</v>
      </c>
      <c r="G338" t="b">
        <v>0</v>
      </c>
      <c r="H338" t="b">
        <v>0</v>
      </c>
      <c r="I338" t="n">
        <v>2</v>
      </c>
      <c r="J338" t="inlineStr">
        <is>
          <t>[["timing_drift"], ["timing_drift"]]</t>
        </is>
      </c>
      <c r="K338" t="inlineStr">
        <is>
          <t>["timing_drift"]</t>
        </is>
      </c>
      <c r="L338" t="inlineStr">
        <is>
          <t>timing_drift</t>
        </is>
      </c>
      <c r="M338" t="inlineStr">
        <is>
          <t>false</t>
        </is>
      </c>
      <c r="N338" t="inlineStr">
        <is>
          <t>{"timeline": [{"op": "start_at", "anchor": "now"}, {"op": "wait", "cond": "Door.DoorState == \"closed\"", "edge": "none", "for": "3 MIN"}, {"op": "call", "target": "Switch.Off", "args": {}}]}</t>
        </is>
      </c>
      <c r="O338" t="inlineStr">
        <is>
          <t>{"Study_Door": {"category": ["Door"], "tags": ["Door", "Door"]}, "Study_Light": {"category": ["Plug", "Switch"], "tags": ["Light", "Plug", "Switch"]}, "Bedroom_Door": {"category": ["Door"], "tags": ["Door", "Door"]}, "Study_Speaker": {"category": ["Speaker"], "tags": ["Speaker", "Speaker"]}}</t>
        </is>
      </c>
    </row>
    <row r="339">
      <c r="A339" t="inlineStr">
        <is>
          <t>C20_13</t>
        </is>
      </c>
      <c r="B339" t="inlineStr">
        <is>
          <t>C20</t>
        </is>
      </c>
      <c r="C339" t="inlineStr">
        <is>
          <t>If no motion is detected in the bathroom for at least 20 seconds, turn off the bathroom fan.</t>
        </is>
      </c>
      <c r="D339" t="inlineStr">
        <is>
          <t>pass</t>
        </is>
      </c>
      <c r="E339" t="inlineStr">
        <is>
          <t>pass</t>
        </is>
      </c>
      <c r="F339" t="b">
        <v>1</v>
      </c>
      <c r="G339" t="b">
        <v>1</v>
      </c>
      <c r="H339" t="b">
        <v>1</v>
      </c>
      <c r="I339" t="n">
        <v>1</v>
      </c>
      <c r="J339" t="inlineStr">
        <is>
          <t>[[]]</t>
        </is>
      </c>
      <c r="K339" t="inlineStr">
        <is>
          <t>[]</t>
        </is>
      </c>
      <c r="M339" t="inlineStr">
        <is>
          <t>false</t>
        </is>
      </c>
      <c r="N339" t="inlineStr">
        <is>
          <t>{"timeline": [{"op": "start_at", "anchor": "now"}, {"op": "wait", "cond": "MotionSensor.Motion == false", "edge": "none", "for": "20 SEC"}, {"op": "call", "target": "Switch.Off", "args": {}}]}</t>
        </is>
      </c>
      <c r="O339" t="inlineStr">
        <is>
          <t>{"Bathroom_Motion": {"category": ["MotionSensor"], "tags": ["Motion", "MotionSensor"]}, "Bathroom_Fan": {"category": ["Plug", "Switch"], "tags": ["Fan", "Plug", "Switch"]}, "Hall_Motion": {"category": ["MotionSensor"], "tags": ["Motion", "MotionSensor"]}, "Bathroom_Light": {"category": ["Light", "Switch"], "tags": ["Light", "Light", "Switch"]}}</t>
        </is>
      </c>
    </row>
    <row r="340">
      <c r="A340" t="inlineStr">
        <is>
          <t>C20_14</t>
        </is>
      </c>
      <c r="B340" t="inlineStr">
        <is>
          <t>C20</t>
        </is>
      </c>
      <c r="C340" t="inlineStr">
        <is>
          <t>If no one is present in the office for at least 10 minutes, turn off the office air conditioner.</t>
        </is>
      </c>
      <c r="D340" t="inlineStr">
        <is>
          <t>fail</t>
        </is>
      </c>
      <c r="E340" t="inlineStr">
        <is>
          <t>fail</t>
        </is>
      </c>
      <c r="F340" t="b">
        <v>0</v>
      </c>
      <c r="G340" t="b">
        <v>0</v>
      </c>
      <c r="H340" t="b">
        <v>0</v>
      </c>
      <c r="I340" t="n">
        <v>2</v>
      </c>
      <c r="J340" t="inlineStr">
        <is>
          <t>[["timing_drift"], ["timing_drift"]]</t>
        </is>
      </c>
      <c r="K340" t="inlineStr">
        <is>
          <t>["timing_drift"]</t>
        </is>
      </c>
      <c r="L340" t="inlineStr">
        <is>
          <t>timing_drift</t>
        </is>
      </c>
      <c r="M340" t="inlineStr">
        <is>
          <t>false</t>
        </is>
      </c>
      <c r="N340" t="inlineStr">
        <is>
          <t>{"timeline": [{"op": "start_at", "anchor": "now"}, {"op": "wait", "cond": "PresenceSensor.Presence == false", "edge": "none", "for": "10 MIN"}, {"op": "call", "target": "Switch.Off", "args": {}}]}</t>
        </is>
      </c>
      <c r="O340" t="inlineStr">
        <is>
          <t>{"Office_Presence": {"category": ["PresenceSensor"], "tags": ["Presence", "PresenceSensor"]}, "Office_AC": {"category": ["Plug", "Switch"], "tags": ["AC", "Plug", "Switch"]}, "Meeting_Presence": {"category": ["PresenceSensor"], "tags": ["Presence", "PresenceSensor"]}, "Office_Camera": {"category": ["Camera"], "tags": ["Camera", "Camera"]}}</t>
        </is>
      </c>
    </row>
    <row r="341">
      <c r="A341" t="inlineStr">
        <is>
          <t>C20_15</t>
        </is>
      </c>
      <c r="B341" t="inlineStr">
        <is>
          <t>C20</t>
        </is>
      </c>
      <c r="C341" t="inlineStr">
        <is>
          <t>If the pantry door stays open for at least 45 seconds, turn on the pantry light.</t>
        </is>
      </c>
      <c r="D341" t="inlineStr">
        <is>
          <t>pass</t>
        </is>
      </c>
      <c r="E341" t="inlineStr">
        <is>
          <t>pass</t>
        </is>
      </c>
      <c r="F341" t="b">
        <v>1</v>
      </c>
      <c r="G341" t="b">
        <v>1</v>
      </c>
      <c r="H341" t="b">
        <v>1</v>
      </c>
      <c r="I341" t="n">
        <v>1</v>
      </c>
      <c r="J341" t="inlineStr">
        <is>
          <t>[[]]</t>
        </is>
      </c>
      <c r="K341" t="inlineStr">
        <is>
          <t>[]</t>
        </is>
      </c>
      <c r="M341" t="inlineStr">
        <is>
          <t>false</t>
        </is>
      </c>
      <c r="N341" t="inlineStr">
        <is>
          <t>{"timeline": [{"op": "start_at", "anchor": "now"}, {"op": "wait", "cond": "Door.DoorState == \"open\"", "edge": "none", "for": "45 SEC"}, {"op": "call", "target": "Switch.On", "args": {}}]}</t>
        </is>
      </c>
      <c r="O341" t="inlineStr">
        <is>
          <t>{"Pantry_Door": {"category": ["Door"], "tags": ["Door", "Door"]}, "Pantry_Light": {"category": ["Plug", "Switch"], "tags": ["Light", "Plug", "Switch"]}, "Kitchen_Door": {"category": ["Door"], "tags": ["Door", "Door"]}, "Pantry_Humidifier": {"category": ["Humidifier"], "tags": ["Humidifier", "Humidifier"]}}</t>
        </is>
      </c>
    </row>
    <row r="342">
      <c r="A342" t="inlineStr">
        <is>
          <t>C20_16</t>
        </is>
      </c>
      <c r="B342" t="inlineStr">
        <is>
          <t>C20</t>
        </is>
      </c>
      <c r="C342" t="inlineStr">
        <is>
          <t>If the charger plug power stays below 5W for at least 30 minutes, turn off the charger plug.</t>
        </is>
      </c>
      <c r="D342" t="inlineStr">
        <is>
          <t>fail</t>
        </is>
      </c>
      <c r="E342" t="inlineStr">
        <is>
          <t>pass</t>
        </is>
      </c>
      <c r="F342" t="b">
        <v>0</v>
      </c>
      <c r="G342" t="b">
        <v>1</v>
      </c>
      <c r="H342" t="b">
        <v>1</v>
      </c>
      <c r="I342" t="n">
        <v>2</v>
      </c>
      <c r="J342" t="inlineStr">
        <is>
          <t>[["timing_drift"], []]</t>
        </is>
      </c>
      <c r="K342" t="inlineStr">
        <is>
          <t>[]</t>
        </is>
      </c>
      <c r="L342" t="inlineStr">
        <is>
          <t>timing_drift</t>
        </is>
      </c>
      <c r="M342" t="inlineStr">
        <is>
          <t>false</t>
        </is>
      </c>
      <c r="N342" t="inlineStr">
        <is>
          <t>{"timeline": [{"op": "start_at", "anchor": "now"}, {"op": "wait", "cond": "Plug.Power &lt; 5", "edge": "none", "for": "30 MIN"}, {"op": "call", "target": "Switch.Off", "args": {}}]}</t>
        </is>
      </c>
      <c r="O342" t="inlineStr">
        <is>
          <t>{"Kitchen_Charger": {"category": ["Plug", "Switch"], "tags": ["Charger", "Plug", "Switch"]}, "Kitchen_RiceCooker": {"category": ["Plug", "Switch"], "tags": ["RiceCooker", "Plug", "Switch"]}, "Kitchen_Camera": {"category": ["Camera"], "tags": ["Camera", "Camera"]}}</t>
        </is>
      </c>
    </row>
    <row r="343">
      <c r="A343" t="inlineStr">
        <is>
          <t>C20_17</t>
        </is>
      </c>
      <c r="B343" t="inlineStr">
        <is>
          <t>C20</t>
        </is>
      </c>
      <c r="C343" t="inlineStr">
        <is>
          <t>If motion is detected in the backyard for at least 1 minute, turn on the backyard light.</t>
        </is>
      </c>
      <c r="D343" t="inlineStr">
        <is>
          <t>fail</t>
        </is>
      </c>
      <c r="E343" t="inlineStr">
        <is>
          <t>pass</t>
        </is>
      </c>
      <c r="F343" t="b">
        <v>0</v>
      </c>
      <c r="G343" t="b">
        <v>1</v>
      </c>
      <c r="H343" t="b">
        <v>1</v>
      </c>
      <c r="I343" t="n">
        <v>2</v>
      </c>
      <c r="J343" t="inlineStr">
        <is>
          <t>[["timing_drift"], []]</t>
        </is>
      </c>
      <c r="K343" t="inlineStr">
        <is>
          <t>[]</t>
        </is>
      </c>
      <c r="L343" t="inlineStr">
        <is>
          <t>timing_drift</t>
        </is>
      </c>
      <c r="M343" t="inlineStr">
        <is>
          <t>false</t>
        </is>
      </c>
      <c r="N343" t="inlineStr">
        <is>
          <t>{"timeline": [{"op": "start_at", "anchor": "now"}, {"op": "wait", "cond": "MotionSensor.Motion == true", "edge": "none", "for": "1 MIN"}, {"op": "call", "target": "Switch.On", "args": {}}]}</t>
        </is>
      </c>
      <c r="O343" t="inlineStr">
        <is>
          <t>{"Backyard_Motion": {"category": ["MotionSensor"], "tags": ["Motion", "MotionSensor"]}, "Backyard_Light": {"category": ["Plug", "Switch"], "tags": ["Light", "Plug", "Switch"]}, "Frontyard_Motion": {"category": ["MotionSensor"], "tags": ["Motion", "MotionSensor"]}, "Backyard_Camera": {"category": ["Camera"], "tags": ["Camera", "Camera"]}}</t>
        </is>
      </c>
    </row>
    <row r="344">
      <c r="A344" t="inlineStr">
        <is>
          <t>C20_2</t>
        </is>
      </c>
      <c r="B344" t="inlineStr">
        <is>
          <t>C20</t>
        </is>
      </c>
      <c r="C344" t="inlineStr">
        <is>
          <t>If the front door stays open for at least 5 seconds, turn on the ventilation fan plug.</t>
        </is>
      </c>
      <c r="D344" t="inlineStr">
        <is>
          <t>pass</t>
        </is>
      </c>
      <c r="E344" t="inlineStr">
        <is>
          <t>pass</t>
        </is>
      </c>
      <c r="F344" t="b">
        <v>1</v>
      </c>
      <c r="G344" t="b">
        <v>1</v>
      </c>
      <c r="H344" t="b">
        <v>1</v>
      </c>
      <c r="I344" t="n">
        <v>1</v>
      </c>
      <c r="J344" t="inlineStr">
        <is>
          <t>[[]]</t>
        </is>
      </c>
      <c r="K344" t="inlineStr">
        <is>
          <t>[]</t>
        </is>
      </c>
      <c r="M344" t="inlineStr">
        <is>
          <t>false</t>
        </is>
      </c>
      <c r="N344" t="inlineStr">
        <is>
          <t>{"timeline": [{"op": "start_at", "anchor": "now"}, {"op": "wait", "cond": "Door.DoorState == \"open\"", "edge": "none", "for": "5 SEC"}, {"op": "call", "target": "Switch.On", "args": {}}]}</t>
        </is>
      </c>
      <c r="O344" t="inlineStr">
        <is>
          <t>{"FrontDoor_Door": {"category": ["Door"], "tags": ["FrontDoor", "Door"]}, "BackDoor_Door": {"category": ["Door"], "tags": ["BackDoor", "Door"]}, "Entrance_Fan": {"category": ["Plug", "Switch"], "tags": ["Entrance", "Plug", "Fan"]}, "Garage_Door": {"category": ["Door"], "tags": ["Garage", "Door"]}, "Pantry_Humidifier": {"category": ["Humidifier"], "tags": ["Pantry", "Humidifier"]}}</t>
        </is>
      </c>
    </row>
    <row r="345">
      <c r="A345" t="inlineStr">
        <is>
          <t>C20_3</t>
        </is>
      </c>
      <c r="B345" t="inlineStr">
        <is>
          <t>C20</t>
        </is>
      </c>
      <c r="C345" t="inlineStr">
        <is>
          <t>If a person is detected in the living room for at least 30 seconds, turn on the living room TV plug.</t>
        </is>
      </c>
      <c r="D345" t="inlineStr">
        <is>
          <t>pass</t>
        </is>
      </c>
      <c r="E345" t="inlineStr">
        <is>
          <t>pass</t>
        </is>
      </c>
      <c r="F345" t="b">
        <v>1</v>
      </c>
      <c r="G345" t="b">
        <v>1</v>
      </c>
      <c r="H345" t="b">
        <v>1</v>
      </c>
      <c r="I345" t="n">
        <v>1</v>
      </c>
      <c r="J345" t="inlineStr">
        <is>
          <t>[[]]</t>
        </is>
      </c>
      <c r="K345" t="inlineStr">
        <is>
          <t>[]</t>
        </is>
      </c>
      <c r="M345" t="inlineStr">
        <is>
          <t>false</t>
        </is>
      </c>
      <c r="N345" t="inlineStr">
        <is>
          <t>{"timeline": [{"op": "start_at", "anchor": "now"}, {"op": "wait", "cond": "PresenceSensor.Presence == true", "edge": "none", "for": "30 SEC"}, {"op": "call", "target": "Switch.On", "args": {}}]}</t>
        </is>
      </c>
      <c r="O345" t="inlineStr">
        <is>
          <t>{"LivingRoom_PresenceSensor": {"category": ["PresenceSensor"], "tags": ["LivingRoom", "PresenceSensor"]}, "Bedroom_PresenceSensor": {"category": ["PresenceSensor"], "tags": ["Bedroom", "PresenceSensor"]}, "LivingRoom_TV": {"category": ["Plug", "Switch"], "tags": ["LivingRoom", "Plug", "TV"]}, "Study_Speaker": {"category": ["Speaker"], "tags": ["Study", "Speaker"]}, "Bakery_Oven": {"category": ["Oven"], "tags": ["Bakery", "Oven"]}}</t>
        </is>
      </c>
    </row>
    <row r="346">
      <c r="A346" t="inlineStr">
        <is>
          <t>C20_4</t>
        </is>
      </c>
      <c r="B346" t="inlineStr">
        <is>
          <t>C20</t>
        </is>
      </c>
      <c r="C346" t="inlineStr">
        <is>
          <t>If the printer plug power consumption stays below 5W for at least 10 minutes, turn off the printer plug.</t>
        </is>
      </c>
      <c r="D346" t="inlineStr">
        <is>
          <t>fail</t>
        </is>
      </c>
      <c r="E346" t="inlineStr">
        <is>
          <t>fail</t>
        </is>
      </c>
      <c r="F346" t="b">
        <v>0</v>
      </c>
      <c r="G346" t="b">
        <v>0</v>
      </c>
      <c r="H346" t="b">
        <v>0</v>
      </c>
      <c r="I346" t="n">
        <v>2</v>
      </c>
      <c r="J346" t="inlineStr">
        <is>
          <t>[["timing_drift"], ["timing_drift"]]</t>
        </is>
      </c>
      <c r="K346" t="inlineStr">
        <is>
          <t>["timing_drift"]</t>
        </is>
      </c>
      <c r="L346" t="inlineStr">
        <is>
          <t>timing_drift</t>
        </is>
      </c>
      <c r="M346" t="inlineStr">
        <is>
          <t>false</t>
        </is>
      </c>
      <c r="N346" t="inlineStr">
        <is>
          <t>{"timeline": [{"op": "start_at", "anchor": "now"}, {"op": "wait", "cond": "Plug.Power &lt; 5", "edge": "none", "for": "10 MIN"}, {"op": "call", "target": "Switch.Off", "args": {}}]}</t>
        </is>
      </c>
      <c r="O346" t="inlineStr">
        <is>
          <t>{"Office_Printer": {"category": ["Plug", "Switch"], "tags": ["Office", "Plug", "Printer"]}, "Office_Monitor": {"category": ["Plug", "Switch"], "tags": ["Office", "Plug", "Monitor"]}, "Office_Camera": {"category": ["Camera"], "tags": ["Office", "Camera"]}, "Kitchen_RiceCooker": {"category": ["RiceCooker"], "tags": ["Kitchen", "RiceCooker"]}}</t>
        </is>
      </c>
    </row>
    <row r="347">
      <c r="A347" t="inlineStr">
        <is>
          <t>C20_5</t>
        </is>
      </c>
      <c r="B347" t="inlineStr">
        <is>
          <t>C20</t>
        </is>
      </c>
      <c r="C347" t="inlineStr">
        <is>
          <t>If the front door stays closed for at least 1 minute, turn on the living room air conditioner plug.</t>
        </is>
      </c>
      <c r="D347" t="inlineStr">
        <is>
          <t>fail</t>
        </is>
      </c>
      <c r="E347" t="inlineStr">
        <is>
          <t>pass</t>
        </is>
      </c>
      <c r="F347" t="b">
        <v>0</v>
      </c>
      <c r="G347" t="b">
        <v>1</v>
      </c>
      <c r="H347" t="b">
        <v>1</v>
      </c>
      <c r="I347" t="n">
        <v>2</v>
      </c>
      <c r="J347" t="inlineStr">
        <is>
          <t>[["timing_drift"], []]</t>
        </is>
      </c>
      <c r="K347" t="inlineStr">
        <is>
          <t>[]</t>
        </is>
      </c>
      <c r="L347" t="inlineStr">
        <is>
          <t>timing_drift</t>
        </is>
      </c>
      <c r="M347" t="inlineStr">
        <is>
          <t>false</t>
        </is>
      </c>
      <c r="N347" t="inlineStr">
        <is>
          <t>{"timeline": [{"op": "start_at", "anchor": "now"}, {"op": "wait", "cond": "Door.DoorState == \"closed\"", "edge": "none", "for": "1 MIN"}, {"op": "call", "target": "Switch.On", "args": {}}]}</t>
        </is>
      </c>
      <c r="O347" t="inlineStr">
        <is>
          <t>{"FrontDoor_Door": {"category": ["Door"], "tags": ["FrontDoor", "Door"]}, "BackDoor_Door": {"category": ["Door"], "tags": ["BackDoor", "Door"]}, "LivingRoom_AC": {"category": ["Plug", "Switch"], "tags": ["LivingRoom", "Plug", "AC"]}, "Pantry_Humidifier": {"category": ["Humidifier"], "tags": ["Pantry", "Humidifier"]}, "Bathroom_Light": {"category": ["Light", "Switch"], "tags": ["Bathroom", "Light"]}}</t>
        </is>
      </c>
    </row>
    <row r="348">
      <c r="A348" t="inlineStr">
        <is>
          <t>C20_6</t>
        </is>
      </c>
      <c r="B348" t="inlineStr">
        <is>
          <t>C20</t>
        </is>
      </c>
      <c r="C348" t="inlineStr">
        <is>
          <t>If no motion is detected in the bedroom for at least 1 minute, turn off the bedroom floor lamp plug.</t>
        </is>
      </c>
      <c r="D348" t="inlineStr">
        <is>
          <t>fail</t>
        </is>
      </c>
      <c r="E348" t="inlineStr">
        <is>
          <t>pass</t>
        </is>
      </c>
      <c r="F348" t="b">
        <v>0</v>
      </c>
      <c r="G348" t="b">
        <v>1</v>
      </c>
      <c r="H348" t="b">
        <v>1</v>
      </c>
      <c r="I348" t="n">
        <v>2</v>
      </c>
      <c r="J348" t="inlineStr">
        <is>
          <t>[["timing_drift"], []]</t>
        </is>
      </c>
      <c r="K348" t="inlineStr">
        <is>
          <t>[]</t>
        </is>
      </c>
      <c r="L348" t="inlineStr">
        <is>
          <t>timing_drift</t>
        </is>
      </c>
      <c r="M348" t="inlineStr">
        <is>
          <t>false</t>
        </is>
      </c>
      <c r="N348" t="inlineStr">
        <is>
          <t>{"timeline": [{"op": "start_at", "anchor": "now"}, {"op": "wait", "cond": "MotionSensor.Motion == false", "edge": "none", "for": "1 MIN"}, {"op": "call", "target": "Switch.Off", "args": {}}]}</t>
        </is>
      </c>
      <c r="O348" t="inlineStr">
        <is>
          <t>{"Bedroom_MotionSensor": {"category": ["MotionSensor"], "tags": ["Bedroom", "MotionSensor"]}, "LivingRoom_MotionSensor": {"category": ["MotionSensor"], "tags": ["LivingRoom", "MotionSensor"]}, "Bedroom_FloorLamp": {"category": ["Plug", "Switch"], "tags": ["Bedroom", "Plug", "FloorLamp"]}, "Garage_Door": {"category": ["Door"], "tags": ["Garage", "Door"]}, "Office_Camera": {"category": ["Camera"], "tags": ["Office", "Camera"]}}</t>
        </is>
      </c>
    </row>
    <row r="349">
      <c r="A349" t="inlineStr">
        <is>
          <t>C20_7</t>
        </is>
      </c>
      <c r="B349" t="inlineStr">
        <is>
          <t>C20</t>
        </is>
      </c>
      <c r="C349" t="inlineStr">
        <is>
          <t>If the kitchen door stays open for at least 10 minutes, turn on the kitchen ventilation fan plug.</t>
        </is>
      </c>
      <c r="D349" t="inlineStr">
        <is>
          <t>fail</t>
        </is>
      </c>
      <c r="E349" t="inlineStr">
        <is>
          <t>pass</t>
        </is>
      </c>
      <c r="F349" t="b">
        <v>0</v>
      </c>
      <c r="G349" t="b">
        <v>1</v>
      </c>
      <c r="H349" t="b">
        <v>1</v>
      </c>
      <c r="I349" t="n">
        <v>2</v>
      </c>
      <c r="J349" t="inlineStr">
        <is>
          <t>[["timing_drift"], []]</t>
        </is>
      </c>
      <c r="K349" t="inlineStr">
        <is>
          <t>[]</t>
        </is>
      </c>
      <c r="L349" t="inlineStr">
        <is>
          <t>timing_drift</t>
        </is>
      </c>
      <c r="M349" t="inlineStr">
        <is>
          <t>false</t>
        </is>
      </c>
      <c r="N349" t="inlineStr">
        <is>
          <t>{"timeline": [{"op": "start_at", "anchor": "now"}, {"op": "wait", "cond": "Door.DoorState == \"open\"", "edge": "none", "for": "10 MIN"}, {"op": "call", "target": "Switch.On", "args": {}}]}</t>
        </is>
      </c>
      <c r="O349" t="inlineStr">
        <is>
          <t>{"Kitchen_Door": {"category": ["Door"], "tags": ["Kitchen", "Door"]}, "FrontDoor_Door": {"category": ["Door"], "tags": ["FrontDoor", "Door"]}, "Kitchen_Fan": {"category": ["Plug", "Switch"], "tags": ["Kitchen", "Plug", "Fan"]}, "Pantry_Humidifier": {"category": ["Humidifier"], "tags": ["Pantry", "Humidifier"]}, "Study_Speaker": {"category": ["Speaker"], "tags": ["Study", "Speaker"]}}</t>
        </is>
      </c>
    </row>
    <row r="350">
      <c r="A350" t="inlineStr">
        <is>
          <t>C20_8</t>
        </is>
      </c>
      <c r="B350" t="inlineStr">
        <is>
          <t>C20</t>
        </is>
      </c>
      <c r="C350" t="inlineStr">
        <is>
          <t>If no motion is detected in the office for at least 5 minutes, turn off the office light.</t>
        </is>
      </c>
      <c r="D350" t="inlineStr">
        <is>
          <t>fail</t>
        </is>
      </c>
      <c r="E350" t="inlineStr">
        <is>
          <t>fail</t>
        </is>
      </c>
      <c r="F350" t="b">
        <v>0</v>
      </c>
      <c r="G350" t="b">
        <v>0</v>
      </c>
      <c r="H350" t="b">
        <v>0</v>
      </c>
      <c r="I350" t="n">
        <v>2</v>
      </c>
      <c r="J350" t="inlineStr">
        <is>
          <t>[["timing_drift"], ["timing_drift"]]</t>
        </is>
      </c>
      <c r="K350" t="inlineStr">
        <is>
          <t>["timing_drift"]</t>
        </is>
      </c>
      <c r="L350" t="inlineStr">
        <is>
          <t>timing_drift</t>
        </is>
      </c>
      <c r="M350" t="inlineStr">
        <is>
          <t>false</t>
        </is>
      </c>
      <c r="N350" t="inlineStr">
        <is>
          <t>{"timeline": [{"op": "start_at", "anchor": "now"}, {"op": "wait", "cond": "MotionSensor.Motion == false", "edge": "none", "for": "5 MIN"}, {"op": "call", "target": "Switch.Off", "args": {}}]}</t>
        </is>
      </c>
      <c r="O350" t="inlineStr">
        <is>
          <t>{"Office_Motion": {"category": ["MotionSensor"], "tags": ["Motion", "MotionSensor"]}, "Office_Light": {"category": ["Plug", "Switch"], "tags": ["Light", "Plug", "Switch"]}, "Hall_Motion": {"category": ["MotionSensor"], "tags": ["Motion", "MotionSensor"]}, "Lobby_Camera": {"category": ["Camera"], "tags": ["Camera", "Camera"]}}</t>
        </is>
      </c>
    </row>
    <row r="351">
      <c r="A351" t="inlineStr">
        <is>
          <t>C20_9</t>
        </is>
      </c>
      <c r="B351" t="inlineStr">
        <is>
          <t>C20</t>
        </is>
      </c>
      <c r="C351" t="inlineStr">
        <is>
          <t>If a person stays in the meeting room for at least 2 minutes, turn on the projector.</t>
        </is>
      </c>
      <c r="D351" t="inlineStr">
        <is>
          <t>fail</t>
        </is>
      </c>
      <c r="E351" t="inlineStr">
        <is>
          <t>pass</t>
        </is>
      </c>
      <c r="F351" t="b">
        <v>0</v>
      </c>
      <c r="G351" t="b">
        <v>1</v>
      </c>
      <c r="H351" t="b">
        <v>1</v>
      </c>
      <c r="I351" t="n">
        <v>2</v>
      </c>
      <c r="J351" t="inlineStr">
        <is>
          <t>[["timing_drift"], []]</t>
        </is>
      </c>
      <c r="K351" t="inlineStr">
        <is>
          <t>[]</t>
        </is>
      </c>
      <c r="L351" t="inlineStr">
        <is>
          <t>timing_drift</t>
        </is>
      </c>
      <c r="M351" t="inlineStr">
        <is>
          <t>false</t>
        </is>
      </c>
      <c r="N351" t="inlineStr">
        <is>
          <t>{"timeline": [{"op": "start_at", "anchor": "now"}, {"op": "wait", "cond": "PresenceSensor.Presence == true", "edge": "none", "for": "2 MIN"}, {"op": "call", "target": "Switch.On", "args": {}}]}</t>
        </is>
      </c>
      <c r="O351" t="inlineStr">
        <is>
          <t>{"Meeting_Presence": {"category": ["PresenceSensor"], "tags": ["Presence", "PresenceSensor"]}, "Meeting_Projector": {"category": ["Plug", "Switch"], "tags": ["Projector", "Plug", "Switch"]}, "Lobby_Presence": {"category": ["PresenceSensor"], "tags": ["Presence", "PresenceSensor"]}, "Meeting_Speaker": {"category": ["Speaker"], "tags": ["Speaker", "Speaker"]}}</t>
        </is>
      </c>
    </row>
    <row r="352">
      <c r="A352" t="inlineStr">
        <is>
          <t>C21_1</t>
        </is>
      </c>
      <c r="B352" t="inlineStr">
        <is>
          <t>C21</t>
        </is>
      </c>
      <c r="C352" t="inlineStr">
        <is>
          <t>If no person is detected in either the living room or the bedroom, turn off the living room power strip plug.</t>
        </is>
      </c>
      <c r="D352" t="inlineStr">
        <is>
          <t>pass</t>
        </is>
      </c>
      <c r="E352" t="inlineStr">
        <is>
          <t>pass</t>
        </is>
      </c>
      <c r="F352" t="b">
        <v>1</v>
      </c>
      <c r="G352" t="b">
        <v>1</v>
      </c>
      <c r="H352" t="b">
        <v>1</v>
      </c>
      <c r="I352" t="n">
        <v>1</v>
      </c>
      <c r="J352" t="inlineStr">
        <is>
          <t>[[]]</t>
        </is>
      </c>
      <c r="K352" t="inlineStr">
        <is>
          <t>[]</t>
        </is>
      </c>
      <c r="M352" t="inlineStr">
        <is>
          <t>false</t>
        </is>
      </c>
      <c r="N352" t="inlineStr">
        <is>
          <t>{"timeline": [{"op": "start_at", "anchor": "now"}, {"op": "if", "cond": "not (PresenceSensor.Presence == true) or PresenceSensor.Presence == false", "then": [{"op": "call", "target": "Switch.Off", "args": {}}], "else": []}]}</t>
        </is>
      </c>
      <c r="O352" t="inlineStr">
        <is>
          <t>{"LivingRoom_PresenceSensor": {"category": ["PresenceSensor"], "tags": ["LivingRoom", "PresenceSensor"]}, "Bedroom_PresenceSensor": {"category": ["PresenceSensor"], "tags": ["Bedroom", "PresenceSensor"]}, "LivingRoom_Strip": {"category": ["Plug", "Switch"], "tags": ["LivingRoom", "Plug", "Strip"]}, "Bakery_Oven": {"category": ["Oven"], "tags": ["Bakery", "Oven"]}, "Garage_Door": {"category": ["Door"], "tags": ["Garage", "Door"]}}</t>
        </is>
      </c>
    </row>
    <row r="353">
      <c r="A353" t="inlineStr">
        <is>
          <t>C21_2</t>
        </is>
      </c>
      <c r="B353" t="inlineStr">
        <is>
          <t>C21</t>
        </is>
      </c>
      <c r="C353" t="inlineStr">
        <is>
          <t>If both the front door and the balcony door are closed, turn on the living room security camera plug.</t>
        </is>
      </c>
      <c r="D353" t="inlineStr">
        <is>
          <t>pass</t>
        </is>
      </c>
      <c r="E353" t="inlineStr">
        <is>
          <t>pass</t>
        </is>
      </c>
      <c r="F353" t="b">
        <v>1</v>
      </c>
      <c r="G353" t="b">
        <v>1</v>
      </c>
      <c r="H353" t="b">
        <v>1</v>
      </c>
      <c r="I353" t="n">
        <v>1</v>
      </c>
      <c r="J353" t="inlineStr">
        <is>
          <t>[[]]</t>
        </is>
      </c>
      <c r="K353" t="inlineStr">
        <is>
          <t>[]</t>
        </is>
      </c>
      <c r="M353" t="inlineStr">
        <is>
          <t>false</t>
        </is>
      </c>
      <c r="N353" t="inlineStr">
        <is>
          <t>{"timeline": [{"op": "start_at", "anchor": "now"}, {"op": "if", "cond": "Door.DoorState == \"closed\" and Door.DoorState == \"closed\"", "then": [{"op": "call", "target": "Switch.On", "args": {}}], "else": []}]}</t>
        </is>
      </c>
      <c r="O353" t="inlineStr">
        <is>
          <t>{"FrontDoor_Door": {"category": ["Door"], "tags": ["FrontDoor", "Door"]}, "Balcony_Door": {"category": ["Door"], "tags": ["Balcony", "Door"]}, "LivingRoom_Camera": {"category": ["Plug", "Switch"], "tags": ["LivingRoom", "Plug", "Camera"]}, "Kitchen_RiceCooker": {"category": ["RiceCooker"], "tags": ["Kitchen", "RiceCooker"]}, "Study_Speaker": {"category": ["Speaker"], "tags": ["Study", "Speaker"]}}</t>
        </is>
      </c>
    </row>
    <row r="354">
      <c r="A354" t="inlineStr">
        <is>
          <t>C21_3</t>
        </is>
      </c>
      <c r="B354" t="inlineStr">
        <is>
          <t>C21</t>
        </is>
      </c>
      <c r="C354" t="inlineStr">
        <is>
          <t>If motion is detected in either the living room or the bedroom, announce through the living room speaker.</t>
        </is>
      </c>
      <c r="D354" t="inlineStr">
        <is>
          <t>pass</t>
        </is>
      </c>
      <c r="E354" t="inlineStr">
        <is>
          <t>pass</t>
        </is>
      </c>
      <c r="F354" t="b">
        <v>1</v>
      </c>
      <c r="G354" t="b">
        <v>1</v>
      </c>
      <c r="H354" t="b">
        <v>1</v>
      </c>
      <c r="I354" t="n">
        <v>1</v>
      </c>
      <c r="J354" t="inlineStr">
        <is>
          <t>[[]]</t>
        </is>
      </c>
      <c r="K354" t="inlineStr">
        <is>
          <t>[]</t>
        </is>
      </c>
      <c r="M354" t="inlineStr">
        <is>
          <t>false</t>
        </is>
      </c>
      <c r="N354" t="inlineStr">
        <is>
          <t>{"timeline": [{"op": "start_at", "anchor": "now"}, {"op": "if", "cond": "MotionSensor.Motion == true or MotionSensor.Motion == true", "then": [{"op": "call", "target": "Speaker.Speak", "args": {"Text": "Motion detected in the living room or bedroom."}}], "else": []}]}</t>
        </is>
      </c>
      <c r="O354" t="inlineStr">
        <is>
          <t>{"LivingRoom_MotionSensor": {"category": ["MotionSensor"], "tags": ["LivingRoom", "MotionSensor"]}, "Bedroom_MotionSensor": {"category": ["MotionSensor"], "tags": ["Bedroom", "MotionSensor"]}, "LivingRoom_Speaker": {"category": ["Speaker"], "tags": ["LivingRoom", "Speaker"]}, "Bathroom_Light": {"category": ["Light", "Switch"], "tags": ["Bathroom", "Light"]}, "Office_Camera": {"category": ["Camera"], "tags": ["Office", "Camera"]}}</t>
        </is>
      </c>
    </row>
    <row r="355">
      <c r="A355" t="inlineStr">
        <is>
          <t>C21_4</t>
        </is>
      </c>
      <c r="B355" t="inlineStr">
        <is>
          <t>C21</t>
        </is>
      </c>
      <c r="C355" t="inlineStr">
        <is>
          <t>If both the living room and bedroom illuminance are at most 100 lux, turn on the living room mood-light plug.</t>
        </is>
      </c>
      <c r="D355" t="inlineStr">
        <is>
          <t>pass</t>
        </is>
      </c>
      <c r="E355" t="inlineStr">
        <is>
          <t>pass</t>
        </is>
      </c>
      <c r="F355" t="b">
        <v>1</v>
      </c>
      <c r="G355" t="b">
        <v>1</v>
      </c>
      <c r="H355" t="b">
        <v>1</v>
      </c>
      <c r="I355" t="n">
        <v>1</v>
      </c>
      <c r="J355" t="inlineStr">
        <is>
          <t>[[]]</t>
        </is>
      </c>
      <c r="K355" t="inlineStr">
        <is>
          <t>[]</t>
        </is>
      </c>
      <c r="M355" t="inlineStr">
        <is>
          <t>false</t>
        </is>
      </c>
      <c r="N355" t="inlineStr">
        <is>
          <t>{"timeline": [{"op": "start_at", "anchor": "now"}, {"op": "if", "cond": "LightSensor.Brightness &lt;= 100 and LightSensor.Brightness &lt;= 100", "then": [{"op": "call", "target": "Switch.On", "args": {}}], "else": []}]}</t>
        </is>
      </c>
      <c r="O355" t="inlineStr">
        <is>
          <t>{"LivingRoom_LightSensor": {"category": ["LightSensor"], "tags": ["LivingRoom", "LightSensor"]}, "Bedroom_LightSensor": {"category": ["LightSensor"], "tags": ["Bedroom", "LightSensor"]}, "LivingRoom_MoodLight": {"category": ["Plug", "Switch"], "tags": ["LivingRoom", "Plug", "MoodLight"]}, "Garage_Door": {"category": ["Door"], "tags": ["Garage", "Door"]}, "Pantry_Humidifier": {"category": ["Humidifier"], "tags": ["Pantry", "Humidifier"]}}</t>
        </is>
      </c>
    </row>
    <row r="356">
      <c r="A356" t="inlineStr">
        <is>
          <t>C21_5</t>
        </is>
      </c>
      <c r="B356" t="inlineStr">
        <is>
          <t>C21</t>
        </is>
      </c>
      <c r="C356" t="inlineStr">
        <is>
          <t>If both the living room and bedroom temperatures are at least 25C, turn on the living room fan plug.</t>
        </is>
      </c>
      <c r="D356" t="inlineStr">
        <is>
          <t>pass</t>
        </is>
      </c>
      <c r="E356" t="inlineStr">
        <is>
          <t>pass</t>
        </is>
      </c>
      <c r="F356" t="b">
        <v>1</v>
      </c>
      <c r="G356" t="b">
        <v>1</v>
      </c>
      <c r="H356" t="b">
        <v>1</v>
      </c>
      <c r="I356" t="n">
        <v>1</v>
      </c>
      <c r="J356" t="inlineStr">
        <is>
          <t>[[]]</t>
        </is>
      </c>
      <c r="K356" t="inlineStr">
        <is>
          <t>[]</t>
        </is>
      </c>
      <c r="M356" t="inlineStr">
        <is>
          <t>false</t>
        </is>
      </c>
      <c r="N356" t="inlineStr">
        <is>
          <t>{"timeline": [{"op": "start_at", "anchor": "now"}, {"op": "read", "var": "living_temp", "src": "TemperatureSensor.Temperature"}, {"op": "read", "var": "bedroom_temp", "src": "TemperatureSensor.Temperature"}, {"op": "if", "cond": "living_temp &gt;= 25 and bedroom_temp &gt;= 25", "then": [{"op": "call", "target": "Switch.On", "args": {}}], "else": []}]}</t>
        </is>
      </c>
      <c r="O356" t="inlineStr">
        <is>
          <t>{"LivingRoom_TempSensor": {"category": ["TemperatureSensor"], "tags": ["LivingRoom", "TemperatureSensor"]}, "Bedroom_TempSensor": {"category": ["TemperatureSensor"], "tags": ["Bedroom", "TemperatureSensor"]}, "LivingRoom_Fan": {"category": ["Plug", "Switch"], "tags": ["LivingRoom", "Plug", "Fan"]}, "Study_Speaker": {"category": ["Speaker"], "tags": ["Study", "Speaker"]}, "Bakery_Oven": {"category": ["Oven"], "tags": ["Bakery", "Oven"]}}</t>
        </is>
      </c>
    </row>
    <row r="357">
      <c r="A357" t="inlineStr">
        <is>
          <t>C21_6</t>
        </is>
      </c>
      <c r="B357" t="inlineStr">
        <is>
          <t>C21</t>
        </is>
      </c>
      <c r="C357" t="inlineStr">
        <is>
          <t>If both the living room and the kitchen illuminance are at most 50 lux, turn on the living room mood-light plug.</t>
        </is>
      </c>
      <c r="D357" t="inlineStr">
        <is>
          <t>pass</t>
        </is>
      </c>
      <c r="E357" t="inlineStr">
        <is>
          <t>pass</t>
        </is>
      </c>
      <c r="F357" t="b">
        <v>1</v>
      </c>
      <c r="G357" t="b">
        <v>1</v>
      </c>
      <c r="H357" t="b">
        <v>1</v>
      </c>
      <c r="I357" t="n">
        <v>1</v>
      </c>
      <c r="J357" t="inlineStr">
        <is>
          <t>[[]]</t>
        </is>
      </c>
      <c r="K357" t="inlineStr">
        <is>
          <t>[]</t>
        </is>
      </c>
      <c r="M357" t="inlineStr">
        <is>
          <t>false</t>
        </is>
      </c>
      <c r="N357" t="inlineStr">
        <is>
          <t>{"timeline": [{"op": "start_at", "anchor": "now"}, {"op": "if", "cond": "LightSensor.Brightness &lt;= 50 and LightSensor.Brightness &lt;= 50", "then": [{"op": "call", "target": "Switch.On", "args": {}}], "else": []}]}</t>
        </is>
      </c>
      <c r="O357" t="inlineStr">
        <is>
          <t>{"LivingRoom_LightSensor": {"category": ["LightSensor"], "tags": ["LivingRoom", "LightSensor"]}, "Kitchen_LightSensor": {"category": ["LightSensor"], "tags": ["Kitchen", "LightSensor"]}, "LivingRoom_MoodLight": {"category": ["Plug", "Switch"], "tags": ["LivingRoom", "Plug", "MoodLight"]}, "Office_Camera": {"category": ["Camera"], "tags": ["Office", "Camera"]}, "Bakery_Oven": {"category": ["Oven"], "tags": ["Bakery", "Oven"]}}</t>
        </is>
      </c>
    </row>
    <row r="358">
      <c r="A358" t="inlineStr">
        <is>
          <t>C21_7</t>
        </is>
      </c>
      <c r="B358" t="inlineStr">
        <is>
          <t>C21</t>
        </is>
      </c>
      <c r="C358" t="inlineStr">
        <is>
          <t>If either the living room or the bedroom temperature is at least 30C, turn on the living room AC plug.</t>
        </is>
      </c>
      <c r="D358" t="inlineStr">
        <is>
          <t>pass</t>
        </is>
      </c>
      <c r="E358" t="inlineStr">
        <is>
          <t>pass</t>
        </is>
      </c>
      <c r="F358" t="b">
        <v>1</v>
      </c>
      <c r="G358" t="b">
        <v>1</v>
      </c>
      <c r="H358" t="b">
        <v>1</v>
      </c>
      <c r="I358" t="n">
        <v>1</v>
      </c>
      <c r="J358" t="inlineStr">
        <is>
          <t>[[]]</t>
        </is>
      </c>
      <c r="K358" t="inlineStr">
        <is>
          <t>[]</t>
        </is>
      </c>
      <c r="M358" t="inlineStr">
        <is>
          <t>false</t>
        </is>
      </c>
      <c r="N358" t="inlineStr">
        <is>
          <t>{"timeline": [{"op": "start_at", "anchor": "now"}, {"op": "if", "cond": "TemperatureSensor.Temperature &gt;= 30 or TemperatureSensor.Temperature &gt;= 30", "then": [{"op": "call", "target": "Switch.On", "args": {}}], "else": []}]}</t>
        </is>
      </c>
      <c r="O358" t="inlineStr">
        <is>
          <t>{"LivingRoom_TempSensor": {"category": ["TemperatureSensor"], "tags": ["LivingRoom", "TemperatureSensor"]}, "Bedroom_TempSensor": {"category": ["TemperatureSensor"], "tags": ["Bedroom", "TemperatureSensor"]}, "LivingRoom_AC": {"category": ["Plug", "Switch"], "tags": ["LivingRoom", "Plug", "AC"]}, "Garage_Door": {"category": ["Door"], "tags": ["Garage", "Door"]}, "Pantry_Humidifier": {"category": ["Humidifier"], "tags": ["Pantry", "Humidifier"]}}</t>
        </is>
      </c>
    </row>
    <row r="359">
      <c r="A359" t="inlineStr">
        <is>
          <t>C22_1</t>
        </is>
      </c>
      <c r="B359" t="inlineStr">
        <is>
          <t>C22</t>
        </is>
      </c>
      <c r="C359" t="inlineStr">
        <is>
          <t>Every 5 minutes, capture an image with the meeting room camera. Stop after 10 photos.</t>
        </is>
      </c>
      <c r="D359" t="inlineStr">
        <is>
          <t>pass</t>
        </is>
      </c>
      <c r="E359" t="inlineStr">
        <is>
          <t>pass</t>
        </is>
      </c>
      <c r="F359" t="b">
        <v>1</v>
      </c>
      <c r="G359" t="b">
        <v>1</v>
      </c>
      <c r="H359" t="b">
        <v>1</v>
      </c>
      <c r="I359" t="n">
        <v>1</v>
      </c>
      <c r="J359" t="inlineStr">
        <is>
          <t>[[]]</t>
        </is>
      </c>
      <c r="K359" t="inlineStr">
        <is>
          <t>[]</t>
        </is>
      </c>
      <c r="M359" t="inlineStr">
        <is>
          <t>false</t>
        </is>
      </c>
      <c r="N359" t="inlineStr">
        <is>
          <t>{"timeline":[{"op":"start_at","anchor":"now"},{"op":"cycle","until":"n &gt;= 10","period":"5 MIN","count":"n","body":[{"op":"call","target":"Camera.CaptureImage","args":{}}]}]}</t>
        </is>
      </c>
      <c r="O359" t="inlineStr">
        <is>
          <t>{"MeetingRoom_Camera": {"category": ["Camera"], "tags": ["MeetingRoom", "Camera"]}, "Hallway_Camera": {"category": ["Camera"], "tags": ["Hallway", "Camera"]}}</t>
        </is>
      </c>
    </row>
    <row r="360">
      <c r="A360" t="inlineStr">
        <is>
          <t>C22_10</t>
        </is>
      </c>
      <c r="B360" t="inlineStr">
        <is>
          <t>C22</t>
        </is>
      </c>
      <c r="C360" t="inlineStr">
        <is>
          <t>Every 20 seconds, turn the kitchen light on. Stop after 8 runs.</t>
        </is>
      </c>
      <c r="D360" t="inlineStr">
        <is>
          <t>pass</t>
        </is>
      </c>
      <c r="E360" t="inlineStr">
        <is>
          <t>pass</t>
        </is>
      </c>
      <c r="F360" t="b">
        <v>1</v>
      </c>
      <c r="G360" t="b">
        <v>1</v>
      </c>
      <c r="H360" t="b">
        <v>1</v>
      </c>
      <c r="I360" t="n">
        <v>1</v>
      </c>
      <c r="J360" t="inlineStr">
        <is>
          <t>[[]]</t>
        </is>
      </c>
      <c r="K360" t="inlineStr">
        <is>
          <t>[]</t>
        </is>
      </c>
      <c r="M360" t="inlineStr">
        <is>
          <t>false</t>
        </is>
      </c>
      <c r="N360" t="inlineStr">
        <is>
          <t>{"timeline":[{"op":"start_at","anchor":"now"},{"op":"cycle","until":"n &gt;= 8","period":"20 SEC","count":"n","body":[{"op":"call","target":"Light.MoveToBrightness","args":{"Brightness":100.0,"Rate":0.0}}]}]}</t>
        </is>
      </c>
      <c r="O360" t="inlineStr">
        <is>
          <t>{"Entrance_Contact": {"category": ["ContactSensor"], "tags": ["Entrance", "ContactSensor"]}, "LivingRoom_Light": {"category": ["Light", "Switch", "ColorControl", "LevelControl"], "tags": ["LivingRoom", "Light", "Switch"]}, "Kitchen_Light": {"category": ["Light", "Switch", "ColorControl", "LevelControl"], "tags": ["Kitchen", "Light", "Switch"]}}</t>
        </is>
      </c>
    </row>
    <row r="361">
      <c r="A361" t="inlineStr">
        <is>
          <t>C22_2</t>
        </is>
      </c>
      <c r="B361" t="inlineStr">
        <is>
          <t>C22</t>
        </is>
      </c>
      <c r="C361" t="inlineStr">
        <is>
          <t>Every 30 seconds, turn on the living room light. Repeat 4 times and stop.</t>
        </is>
      </c>
      <c r="D361" t="inlineStr">
        <is>
          <t>pass</t>
        </is>
      </c>
      <c r="E361" t="inlineStr">
        <is>
          <t>pass</t>
        </is>
      </c>
      <c r="F361" t="b">
        <v>1</v>
      </c>
      <c r="G361" t="b">
        <v>1</v>
      </c>
      <c r="H361" t="b">
        <v>1</v>
      </c>
      <c r="I361" t="n">
        <v>1</v>
      </c>
      <c r="J361" t="inlineStr">
        <is>
          <t>[[]]</t>
        </is>
      </c>
      <c r="K361" t="inlineStr">
        <is>
          <t>[]</t>
        </is>
      </c>
      <c r="M361" t="inlineStr">
        <is>
          <t>false</t>
        </is>
      </c>
      <c r="N361" t="inlineStr">
        <is>
          <t>{"timeline":[{"op":"start_at","anchor":"now"},{"op":"cycle","until":"n &gt;= 4","period":"30 SEC","count":"n","body":[{"op":"call","target":"Light.MoveToBrightness","args":{"Brightness":100.0,"Rate":0.0}}]}]}</t>
        </is>
      </c>
      <c r="O361" t="inlineStr">
        <is>
          <t>{"Entrance_Contact": {"category": ["ContactSensor"], "tags": ["Entrance", "ContactSensor"]}, "LivingRoom_Light": {"category": ["Light", "Switch", "ColorControl", "LevelControl"], "tags": ["LivingRoom", "Light", "Switch"]}, "Kitchen_Light": {"category": ["Light", "Switch", "ColorControl", "LevelControl"], "tags": ["Kitchen", "Light", "Switch"]}}</t>
        </is>
      </c>
    </row>
    <row r="362">
      <c r="A362" t="inlineStr">
        <is>
          <t>C22_3</t>
        </is>
      </c>
      <c r="B362" t="inlineStr">
        <is>
          <t>C22</t>
        </is>
      </c>
      <c r="C362" t="inlineStr">
        <is>
          <t>Every 1 minute, announce "lunch time" through the speaker. Total 3 times.</t>
        </is>
      </c>
      <c r="D362" t="inlineStr">
        <is>
          <t>pass</t>
        </is>
      </c>
      <c r="E362" t="inlineStr">
        <is>
          <t>pass</t>
        </is>
      </c>
      <c r="F362" t="b">
        <v>1</v>
      </c>
      <c r="G362" t="b">
        <v>1</v>
      </c>
      <c r="H362" t="b">
        <v>1</v>
      </c>
      <c r="I362" t="n">
        <v>1</v>
      </c>
      <c r="J362" t="inlineStr">
        <is>
          <t>[[]]</t>
        </is>
      </c>
      <c r="K362" t="inlineStr">
        <is>
          <t>[]</t>
        </is>
      </c>
      <c r="M362" t="inlineStr">
        <is>
          <t>false</t>
        </is>
      </c>
      <c r="N362" t="inlineStr">
        <is>
          <t>{"timeline":[{"op":"start_at","anchor":"now"},{"op":"cycle","until":"n &gt;= 3","period":"1 MIN","count":"n","body":[{"op":"call","target":"Speaker.Speak","args":{"Text":"lunch time"}}]}]}</t>
        </is>
      </c>
      <c r="O362" t="inlineStr">
        <is>
          <t>{"LivingRoom_Presence": {"category": ["PresenceSensor"], "tags": ["LivingRoom", "PresenceSensor"]}, "Kitchen_Smoke": {"category": ["SmokeDetector"], "tags": ["Kitchen", "SmokeDetector"]}, "LivingRoom_Speaker": {"category": ["Speaker"], "tags": ["LivingRoom", "Speaker"]}, "Kitchen_Valve": {"category": ["Valve"], "tags": ["Kitchen", "Valve"]}, "Bedroom_Speaker": {"category": ["Speaker"], "tags": ["Bedroom", "Speaker"]}}</t>
        </is>
      </c>
    </row>
    <row r="363">
      <c r="A363" t="inlineStr">
        <is>
          <t>C22_4</t>
        </is>
      </c>
      <c r="B363" t="inlineStr">
        <is>
          <t>C22</t>
        </is>
      </c>
      <c r="C363" t="inlineStr">
        <is>
          <t>Every 2 minutes, turn on the heater plug. Stop after 6 runs.</t>
        </is>
      </c>
      <c r="D363" t="inlineStr">
        <is>
          <t>pass</t>
        </is>
      </c>
      <c r="E363" t="inlineStr">
        <is>
          <t>pass</t>
        </is>
      </c>
      <c r="F363" t="b">
        <v>1</v>
      </c>
      <c r="G363" t="b">
        <v>1</v>
      </c>
      <c r="H363" t="b">
        <v>1</v>
      </c>
      <c r="I363" t="n">
        <v>1</v>
      </c>
      <c r="J363" t="inlineStr">
        <is>
          <t>[[]]</t>
        </is>
      </c>
      <c r="K363" t="inlineStr">
        <is>
          <t>[]</t>
        </is>
      </c>
      <c r="M363" t="inlineStr">
        <is>
          <t>false</t>
        </is>
      </c>
      <c r="N363" t="inlineStr">
        <is>
          <t>{"timeline":[{"op":"start_at","anchor":"now"},{"op":"cycle","until":"n &gt;= 6","period":"2 MIN","count":"n","body":[{"op":"call","target":"Switch.On","args":{}}]}]}</t>
        </is>
      </c>
      <c r="O363" t="inlineStr">
        <is>
          <t>{"LivingRoom_TempSensor": {"category": ["TemperatureSensor"], "tags": ["LivingRoom", "TemperatureSensor"]}, "Bedroom_TempSensor": {"category": ["TemperatureSensor"], "tags": ["Bedroom", "TemperatureSensor"]}, "LivingRoom_AC": {"category": ["Plug", "Switch"], "tags": ["LivingRoom", "Plug", "AC"]}, "Study_Speaker": {"category": ["Speaker"], "tags": ["Study", "Speaker"]}, "Bakery_Oven": {"category": ["Oven"], "tags": ["Bakery", "Oven"]}}</t>
        </is>
      </c>
    </row>
    <row r="364">
      <c r="A364" t="inlineStr">
        <is>
          <t>C22_5</t>
        </is>
      </c>
      <c r="B364" t="inlineStr">
        <is>
          <t>C22</t>
        </is>
      </c>
      <c r="C364" t="inlineStr">
        <is>
          <t>Every 20 minutes, announce "meeting reminder" through the speaker. Total 5 times.</t>
        </is>
      </c>
      <c r="D364" t="inlineStr">
        <is>
          <t>pass</t>
        </is>
      </c>
      <c r="E364" t="inlineStr">
        <is>
          <t>pass</t>
        </is>
      </c>
      <c r="F364" t="b">
        <v>1</v>
      </c>
      <c r="G364" t="b">
        <v>1</v>
      </c>
      <c r="H364" t="b">
        <v>1</v>
      </c>
      <c r="I364" t="n">
        <v>1</v>
      </c>
      <c r="J364" t="inlineStr">
        <is>
          <t>[[]]</t>
        </is>
      </c>
      <c r="K364" t="inlineStr">
        <is>
          <t>[]</t>
        </is>
      </c>
      <c r="M364" t="inlineStr">
        <is>
          <t>false</t>
        </is>
      </c>
      <c r="N364" t="inlineStr">
        <is>
          <t>{"timeline":[{"op":"start_at","anchor":"now"},{"op":"cycle","until":"n &gt;= 5","period":"20 MIN","count":"n","body":[{"op":"call","target":"Speaker.Speak","args":{"Text":"meeting reminder"}}]}]}</t>
        </is>
      </c>
      <c r="O364" t="inlineStr">
        <is>
          <t>{"LivingRoom_Speaker": {"category": ["Speaker"], "tags": ["LivingRoom", "Speaker"]}, "Bedroom_Speaker": {"category": ["Speaker"], "tags": ["Bedroom", "Speaker"]}}</t>
        </is>
      </c>
    </row>
    <row r="365">
      <c r="A365" t="inlineStr">
        <is>
          <t>C22_6</t>
        </is>
      </c>
      <c r="B365" t="inlineStr">
        <is>
          <t>C22</t>
        </is>
      </c>
      <c r="C365" t="inlineStr">
        <is>
          <t>Every 10 seconds, sound the siren in emergency mode. Stop after 6 bursts.</t>
        </is>
      </c>
      <c r="D365" t="inlineStr">
        <is>
          <t>pass</t>
        </is>
      </c>
      <c r="E365" t="inlineStr">
        <is>
          <t>pass</t>
        </is>
      </c>
      <c r="F365" t="b">
        <v>1</v>
      </c>
      <c r="G365" t="b">
        <v>1</v>
      </c>
      <c r="H365" t="b">
        <v>1</v>
      </c>
      <c r="I365" t="n">
        <v>1</v>
      </c>
      <c r="J365" t="inlineStr">
        <is>
          <t>[[]]</t>
        </is>
      </c>
      <c r="K365" t="inlineStr">
        <is>
          <t>[]</t>
        </is>
      </c>
      <c r="M365" t="inlineStr">
        <is>
          <t>false</t>
        </is>
      </c>
      <c r="N365" t="inlineStr">
        <is>
          <t>{"timeline":[{"op":"start_at","anchor":"now"},{"op":"cycle","until":"n &gt;= 6","period":"10 SEC","count":"n","body":[{"op":"call","target":"Siren.SetSirenMode","args":{"Mode":"emergency"}}]}]}</t>
        </is>
      </c>
      <c r="O365" t="inlineStr">
        <is>
          <t>{"Basement_Leak": {"category": ["LeakSensor"], "tags": ["Basement", "LeakSensor"]}, "Kitchen_Leak": {"category": ["LeakSensor"], "tags": ["Kitchen", "LeakSensor"]}, "Main_Siren": {"category": ["Siren"], "tags": ["Main", "Siren"]}, "Entrance_Siren": {"category": ["Siren"], "tags": ["Entrance", "Siren"]}}</t>
        </is>
      </c>
    </row>
    <row r="366">
      <c r="A366" t="inlineStr">
        <is>
          <t>C22_7</t>
        </is>
      </c>
      <c r="B366" t="inlineStr">
        <is>
          <t>C22</t>
        </is>
      </c>
      <c r="C366" t="inlineStr">
        <is>
          <t>Every 1 hour, open the bedroom blind. Total 5 times.</t>
        </is>
      </c>
      <c r="D366" t="inlineStr">
        <is>
          <t>pass</t>
        </is>
      </c>
      <c r="E366" t="inlineStr">
        <is>
          <t>pass</t>
        </is>
      </c>
      <c r="F366" t="b">
        <v>1</v>
      </c>
      <c r="G366" t="b">
        <v>1</v>
      </c>
      <c r="H366" t="b">
        <v>1</v>
      </c>
      <c r="I366" t="n">
        <v>1</v>
      </c>
      <c r="J366" t="inlineStr">
        <is>
          <t>[[]]</t>
        </is>
      </c>
      <c r="K366" t="inlineStr">
        <is>
          <t>[]</t>
        </is>
      </c>
      <c r="M366" t="inlineStr">
        <is>
          <t>false</t>
        </is>
      </c>
      <c r="N366" t="inlineStr">
        <is>
          <t>{"timeline":[{"op":"start_at","anchor":"now"},{"op":"cycle","until":"n &gt;= 5","period":"1 HOUR","count":"n","body":[{"op":"call","target":"WindowCovering.UpOrOpen","args":{}}]}]}</t>
        </is>
      </c>
      <c r="O366" t="inlineStr">
        <is>
          <t>{"LR_Blind": {"category": ["WindowCovering"], "tags": ["LivingRoom", "Blind", "WindowCovering"]}, "Bedroom_Blind": {"category": ["WindowCovering"], "tags": ["Bedroom", "Blind", "WindowCovering"]}}</t>
        </is>
      </c>
    </row>
    <row r="367">
      <c r="A367" t="inlineStr">
        <is>
          <t>C22_8</t>
        </is>
      </c>
      <c r="B367" t="inlineStr">
        <is>
          <t>C22</t>
        </is>
      </c>
      <c r="C367" t="inlineStr">
        <is>
          <t>Every 15 minutes, set the air purifier to high mode. Stop after 4 runs.</t>
        </is>
      </c>
      <c r="D367" t="inlineStr">
        <is>
          <t>pass</t>
        </is>
      </c>
      <c r="E367" t="inlineStr">
        <is>
          <t>pass</t>
        </is>
      </c>
      <c r="F367" t="b">
        <v>1</v>
      </c>
      <c r="G367" t="b">
        <v>1</v>
      </c>
      <c r="H367" t="b">
        <v>1</v>
      </c>
      <c r="I367" t="n">
        <v>1</v>
      </c>
      <c r="J367" t="inlineStr">
        <is>
          <t>[[]]</t>
        </is>
      </c>
      <c r="K367" t="inlineStr">
        <is>
          <t>[]</t>
        </is>
      </c>
      <c r="M367" t="inlineStr">
        <is>
          <t>false</t>
        </is>
      </c>
      <c r="N367" t="inlineStr">
        <is>
          <t>{"timeline":[{"op":"start_at","anchor":"now"},{"op":"cycle","until":"n &gt;= 4","period":"15 MIN","count":"n","body":[{"op":"call","target":"AirPurifier.SetAirPurifierMode","args":{"Mode":"high"}}]}]}</t>
        </is>
      </c>
      <c r="O367" t="inlineStr">
        <is>
          <t>{"LivingRoom_AirPurifier": {"category": ["AirPurifier"], "tags": ["LivingRoom", "AirPurifier"]}, "Bedroom_AirPurifier": {"category": ["AirPurifier"], "tags": ["Bedroom", "AirPurifier"]}}</t>
        </is>
      </c>
    </row>
    <row r="368">
      <c r="A368" t="inlineStr">
        <is>
          <t>C22_9</t>
        </is>
      </c>
      <c r="B368" t="inlineStr">
        <is>
          <t>C22</t>
        </is>
      </c>
      <c r="C368" t="inlineStr">
        <is>
          <t>Every 3 minutes, open the garage door. Repeat 3 times.</t>
        </is>
      </c>
      <c r="D368" t="inlineStr">
        <is>
          <t>pass</t>
        </is>
      </c>
      <c r="E368" t="inlineStr">
        <is>
          <t>pass</t>
        </is>
      </c>
      <c r="F368" t="b">
        <v>1</v>
      </c>
      <c r="G368" t="b">
        <v>1</v>
      </c>
      <c r="H368" t="b">
        <v>1</v>
      </c>
      <c r="I368" t="n">
        <v>1</v>
      </c>
      <c r="J368" t="inlineStr">
        <is>
          <t>[[]]</t>
        </is>
      </c>
      <c r="K368" t="inlineStr">
        <is>
          <t>[]</t>
        </is>
      </c>
      <c r="M368" t="inlineStr">
        <is>
          <t>false</t>
        </is>
      </c>
      <c r="N368" t="inlineStr">
        <is>
          <t>{"timeline":[{"op":"start_at","anchor":"now"},{"op":"cycle","until":"n &gt;= 3","period":"3 MIN","count":"n","body":[{"op":"call","target":"Door.Open","args":{}}]}]}</t>
        </is>
      </c>
      <c r="O368" t="inlineStr">
        <is>
          <t>{"Entrance_Door": {"category": ["Door"], "tags": ["Entrance", "Door"]}, "Garage_Door": {"category": ["Door"], "tags": ["Garage", "Door"]}}</t>
        </is>
      </c>
    </row>
    <row r="369">
      <c r="A369" t="inlineStr">
        <is>
          <t>C23_1</t>
        </is>
      </c>
      <c r="B369" t="inlineStr">
        <is>
          <t>C23</t>
        </is>
      </c>
      <c r="C369" t="inlineStr">
        <is>
          <t>If no motion is detected in the living room for at least 10 minutes, dim the living room light to 30%, then turn it off 5 minutes later.</t>
        </is>
      </c>
      <c r="D369" t="inlineStr">
        <is>
          <t>fail</t>
        </is>
      </c>
      <c r="E369" t="inlineStr">
        <is>
          <t>fail</t>
        </is>
      </c>
      <c r="F369" t="b">
        <v>0</v>
      </c>
      <c r="G369" t="b">
        <v>0</v>
      </c>
      <c r="H369" t="b">
        <v>0</v>
      </c>
      <c r="I369" t="n">
        <v>2</v>
      </c>
      <c r="J369" t="inlineStr">
        <is>
          <t>[["timing_drift"], ["timing_drift"]]</t>
        </is>
      </c>
      <c r="K369" t="inlineStr">
        <is>
          <t>["timing_drift"]</t>
        </is>
      </c>
      <c r="L369" t="inlineStr">
        <is>
          <t>timing_drift; timing_drift</t>
        </is>
      </c>
      <c r="M369" t="inlineStr">
        <is>
          <t>false</t>
        </is>
      </c>
      <c r="N369" t="inlineStr">
        <is>
          <t>{"timeline": [{"op": "start_at", "anchor": "now"}, {"op": "wait", "cond": "MotionSensor.Motion == false", "edge": "none", "for": "10 MIN"}, {"op": "call", "target": "Light.MoveToBrightness", "args": {"Brightness": 30.0, "Rate": 0.0}}, {"op": "delay", "duration": "5 MIN"}, {"op": "call", "target": "Switch.Off", "args": {}}]}</t>
        </is>
      </c>
      <c r="O369" t="inlineStr">
        <is>
          <t>{"LivingRoom_Motion": {"category": ["MotionSensor"], "tags": ["LivingRoom", "MotionSensor"]}, "LivingRoom_Light": {"category": ["Light", "Switch"], "tags": ["LivingRoom", "Light", "Switch"]}, "Hall_Motion": {"category": ["MotionSensor"], "tags": ["Hall", "MotionSensor"]}}</t>
        </is>
      </c>
    </row>
    <row r="370">
      <c r="A370" t="inlineStr">
        <is>
          <t>C23_2</t>
        </is>
      </c>
      <c r="B370" t="inlineStr">
        <is>
          <t>C23</t>
        </is>
      </c>
      <c r="C370" t="inlineStr">
        <is>
          <t>If the porch door stays open for at least 1 minute, turn on the porch light, then turn it off 3 minutes later.</t>
        </is>
      </c>
      <c r="D370" t="inlineStr">
        <is>
          <t>fail</t>
        </is>
      </c>
      <c r="E370" t="inlineStr">
        <is>
          <t>fail</t>
        </is>
      </c>
      <c r="F370" t="b">
        <v>0</v>
      </c>
      <c r="G370" t="b">
        <v>0</v>
      </c>
      <c r="H370" t="b">
        <v>0</v>
      </c>
      <c r="I370" t="n">
        <v>2</v>
      </c>
      <c r="J370" t="inlineStr">
        <is>
          <t>[["timing_drift"], ["timing_drift"]]</t>
        </is>
      </c>
      <c r="K370" t="inlineStr">
        <is>
          <t>["timing_drift"]</t>
        </is>
      </c>
      <c r="L370" t="inlineStr">
        <is>
          <t>timing_drift; timing_drift</t>
        </is>
      </c>
      <c r="M370" t="inlineStr">
        <is>
          <t>false</t>
        </is>
      </c>
      <c r="N370" t="inlineStr">
        <is>
          <t>{"timeline": [{"op": "start_at", "anchor": "now"}, {"op": "wait", "cond": "Door.DoorState == \"open\"", "edge": "none", "for": "1 MIN"}, {"op": "call", "target": "Switch.On", "args": {}}, {"op": "delay", "duration": "3 MIN"}, {"op": "call", "target": "Switch.Off", "args": {}}]}</t>
        </is>
      </c>
      <c r="O370" t="inlineStr">
        <is>
          <t>{"Porch_Door": {"category": ["Door"], "tags": ["Porch", "Door"]}, "Porch_Light": {"category": ["Plug", "Switch"], "tags": ["Porch", "Plug", "Switch"]}, "Front_Door": {"category": ["Door"], "tags": ["Front", "Door"]}}</t>
        </is>
      </c>
    </row>
    <row r="371">
      <c r="A371" t="inlineStr">
        <is>
          <t>C23_3</t>
        </is>
      </c>
      <c r="B371" t="inlineStr">
        <is>
          <t>C23</t>
        </is>
      </c>
      <c r="C371" t="inlineStr">
        <is>
          <t>If no one is present in the study for at least 15 minutes, dim the study light to 20%, then turn it off 10 minutes later.</t>
        </is>
      </c>
      <c r="D371" t="inlineStr">
        <is>
          <t>fail</t>
        </is>
      </c>
      <c r="E371" t="inlineStr">
        <is>
          <t>fail</t>
        </is>
      </c>
      <c r="F371" t="b">
        <v>0</v>
      </c>
      <c r="G371" t="b">
        <v>0</v>
      </c>
      <c r="H371" t="b">
        <v>0</v>
      </c>
      <c r="I371" t="n">
        <v>2</v>
      </c>
      <c r="J371" t="inlineStr">
        <is>
          <t>[["timing_drift"], ["timing_drift"]]</t>
        </is>
      </c>
      <c r="K371" t="inlineStr">
        <is>
          <t>["timing_drift"]</t>
        </is>
      </c>
      <c r="L371" t="inlineStr">
        <is>
          <t>timing_drift; timing_drift</t>
        </is>
      </c>
      <c r="M371" t="inlineStr">
        <is>
          <t>false</t>
        </is>
      </c>
      <c r="N371" t="inlineStr">
        <is>
          <t>{"timeline": [{"op": "start_at", "anchor": "now"}, {"op": "wait", "cond": "PresenceSensor.Presence == false", "edge": "none", "for": "15 MIN"}, {"op": "call", "target": "Light.MoveToBrightness", "args": {"Brightness": 20.0, "Rate": 0.0}}, {"op": "delay", "duration": "10 MIN"}, {"op": "call", "target": "Switch.Off", "args": {}}]}</t>
        </is>
      </c>
      <c r="O371" t="inlineStr">
        <is>
          <t>{"Study_Presence": {"category": ["PresenceSensor"], "tags": ["Study", "PresenceSensor"]}, "Study_Light": {"category": ["Light", "Switch"], "tags": ["Study", "Light", "Switch"]}, "Office_Presence": {"category": ["PresenceSensor"], "tags": ["Office", "PresenceSensor"]}}</t>
        </is>
      </c>
    </row>
    <row r="372">
      <c r="A372" t="inlineStr">
        <is>
          <t>C23_4</t>
        </is>
      </c>
      <c r="B372" t="inlineStr">
        <is>
          <t>C23</t>
        </is>
      </c>
      <c r="C372" t="inlineStr">
        <is>
          <t>If the bedroom temperature stays above 28 degrees for at least 5 minutes, turn on the fan, then turn it off 20 minutes later.</t>
        </is>
      </c>
      <c r="D372" t="inlineStr">
        <is>
          <t>fail</t>
        </is>
      </c>
      <c r="E372" t="inlineStr">
        <is>
          <t>fail</t>
        </is>
      </c>
      <c r="F372" t="b">
        <v>0</v>
      </c>
      <c r="G372" t="b">
        <v>0</v>
      </c>
      <c r="H372" t="b">
        <v>0</v>
      </c>
      <c r="I372" t="n">
        <v>2</v>
      </c>
      <c r="J372" t="inlineStr">
        <is>
          <t>[["timing_drift"], ["timing_drift"]]</t>
        </is>
      </c>
      <c r="K372" t="inlineStr">
        <is>
          <t>["timing_drift"]</t>
        </is>
      </c>
      <c r="L372" t="inlineStr">
        <is>
          <t>missing_call; extra_call; timing_drift; extra_call</t>
        </is>
      </c>
      <c r="M372" t="inlineStr">
        <is>
          <t>false</t>
        </is>
      </c>
      <c r="N372" t="inlineStr">
        <is>
          <t>{"timeline": [{"op": "start_at", "anchor": "now"}, {"op": "wait", "cond": "TemperatureSensor.Temperature &gt; 28", "edge": "none", "for": "5 MIN"}, {"op": "call", "target": "Switch.On", "args": {}}, {"op": "delay", "duration": "20 MIN"}, {"op": "call", "target": "Switch.Off", "args": {}}]}</t>
        </is>
      </c>
      <c r="O372" t="inlineStr">
        <is>
          <t>{"Bedroom_Temp": {"category": ["TemperatureSensor"], "tags": ["Bedroom", "TemperatureSensor"]}, "Bedroom_Fan": {"category": ["Plug", "Switch"], "tags": ["Bedroom", "Plug", "Switch"]}, "LivingRoom_Temp": {"category": ["TemperatureSensor"], "tags": ["LivingRoom", "TemperatureSensor"]}}</t>
        </is>
      </c>
    </row>
    <row r="373">
      <c r="A373" t="inlineStr">
        <is>
          <t>C23_5</t>
        </is>
      </c>
      <c r="B373" t="inlineStr">
        <is>
          <t>C23</t>
        </is>
      </c>
      <c r="C373" t="inlineStr">
        <is>
          <t>If no motion is detected in the hallway for at least 3 minutes, dim the hallway light to 50%, then turn it off 2 minutes later.</t>
        </is>
      </c>
      <c r="D373" t="inlineStr">
        <is>
          <t>fail</t>
        </is>
      </c>
      <c r="E373" t="inlineStr">
        <is>
          <t>pass</t>
        </is>
      </c>
      <c r="F373" t="b">
        <v>0</v>
      </c>
      <c r="G373" t="b">
        <v>1</v>
      </c>
      <c r="H373" t="b">
        <v>1</v>
      </c>
      <c r="I373" t="n">
        <v>2</v>
      </c>
      <c r="J373" t="inlineStr">
        <is>
          <t>[["timing_drift"], []]</t>
        </is>
      </c>
      <c r="K373" t="inlineStr">
        <is>
          <t>[]</t>
        </is>
      </c>
      <c r="L373" t="inlineStr">
        <is>
          <t>timing_drift; timing_drift</t>
        </is>
      </c>
      <c r="M373" t="inlineStr">
        <is>
          <t>false</t>
        </is>
      </c>
      <c r="N373" t="inlineStr">
        <is>
          <t>{"timeline": [{"op": "start_at", "anchor": "now"}, {"op": "wait", "cond": "MotionSensor.Motion == false", "edge": "none", "for": "3 MIN"}, {"op": "call", "target": "Light.MoveToBrightness", "args": {"Brightness": 50.0, "Rate": 0.0}}, {"op": "delay", "duration": "2 MIN"}, {"op": "call", "target": "Switch.Off", "args": {}}]}</t>
        </is>
      </c>
      <c r="O373" t="inlineStr">
        <is>
          <t>{"Hallway_Motion": {"category": ["MotionSensor"], "tags": ["Hallway", "MotionSensor"]}, "Hallway_Light": {"category": ["Light", "Switch"], "tags": ["Hallway", "Light", "Switch"]}, "Lobby_Motion": {"category": ["MotionSensor"], "tags": ["Lobby", "MotionSensor"]}}</t>
        </is>
      </c>
    </row>
    <row r="374">
      <c r="A374" t="inlineStr">
        <is>
          <t>C24_1</t>
        </is>
      </c>
      <c r="B374" t="inlineStr">
        <is>
          <t>C24</t>
        </is>
      </c>
      <c r="C374" t="inlineStr">
        <is>
          <t>If the entrance door stays open for at least 1 minute, announce 'Please close the door' through the speaker every 30 seconds, up to 3 times.</t>
        </is>
      </c>
      <c r="D374" t="inlineStr">
        <is>
          <t>fail</t>
        </is>
      </c>
      <c r="E374" t="inlineStr">
        <is>
          <t>fail</t>
        </is>
      </c>
      <c r="F374" t="b">
        <v>0</v>
      </c>
      <c r="G374" t="b">
        <v>0</v>
      </c>
      <c r="H374" t="b">
        <v>0</v>
      </c>
      <c r="I374" t="n">
        <v>2</v>
      </c>
      <c r="J374" t="inlineStr">
        <is>
          <t>[["timing_drift"], ["timing_drift"]]</t>
        </is>
      </c>
      <c r="K374" t="inlineStr">
        <is>
          <t>["timing_drift"]</t>
        </is>
      </c>
      <c r="L374" t="inlineStr">
        <is>
          <t>timing_drift</t>
        </is>
      </c>
      <c r="M374" t="inlineStr">
        <is>
          <t>false</t>
        </is>
      </c>
      <c r="N374" t="inlineStr">
        <is>
          <t>{"timeline": [{"op": "start_at", "anchor": "now"}, {"op": "wait", "cond": "Door.DoorState == \"open\"", "edge": "none", "for": "1 MIN"}, {"op": "cycle", "until": "n &gt;= 3", "period": "30 SEC", "count": "n", "body": [{"op": "call", "target": "Speaker.Speak", "args": {"Text": "Please close the door"}}]}]}</t>
        </is>
      </c>
      <c r="O374" t="inlineStr">
        <is>
          <t>{"Entrance_Door": {"category": ["Door"], "tags": ["Entrance", "Door"]}, "Hall_Speaker": {"category": ["Speaker"], "tags": ["Hall", "Speaker"]}, "Garage_Door": {"category": ["Door"], "tags": ["Garage", "Door"]}}</t>
        </is>
      </c>
    </row>
    <row r="375">
      <c r="A375" t="inlineStr">
        <is>
          <t>C24_2</t>
        </is>
      </c>
      <c r="B375" t="inlineStr">
        <is>
          <t>C24</t>
        </is>
      </c>
      <c r="C375" t="inlineStr">
        <is>
          <t>If a person stays in the meeting room for at least 2 minutes, announce 'The meeting starts soon' through the speaker every 1 minute, 3 times.</t>
        </is>
      </c>
      <c r="D375" t="inlineStr">
        <is>
          <t>fail</t>
        </is>
      </c>
      <c r="E375" t="inlineStr">
        <is>
          <t>fail</t>
        </is>
      </c>
      <c r="F375" t="b">
        <v>0</v>
      </c>
      <c r="G375" t="b">
        <v>0</v>
      </c>
      <c r="H375" t="b">
        <v>0</v>
      </c>
      <c r="I375" t="n">
        <v>2</v>
      </c>
      <c r="J375" t="inlineStr">
        <is>
          <t>[["timing_drift"], ["timing_drift"]]</t>
        </is>
      </c>
      <c r="K375" t="inlineStr">
        <is>
          <t>["timing_drift"]</t>
        </is>
      </c>
      <c r="L375" t="inlineStr">
        <is>
          <t>timing_drift</t>
        </is>
      </c>
      <c r="M375" t="inlineStr">
        <is>
          <t>false</t>
        </is>
      </c>
      <c r="N375" t="inlineStr">
        <is>
          <t>{"timeline": [{"op": "start_at", "anchor": "now"}, {"op": "wait", "cond": "PresenceSensor.Presence == true", "edge": "none", "for": "2 MIN"}, {"op": "cycle", "until": "n &gt;= 3", "period": "1 MIN", "count": "n", "body": [{"op": "call", "target": "Speaker.Speak", "args": {"Text": "The meeting starts soon"}}]}]}</t>
        </is>
      </c>
      <c r="O375" t="inlineStr">
        <is>
          <t>{"Meeting_Presence": {"category": ["PresenceSensor"], "tags": ["Meeting", "PresenceSensor"]}, "Meeting_Speaker": {"category": ["Speaker"], "tags": ["Meeting", "Speaker"]}, "Lobby_Presence": {"category": ["PresenceSensor"], "tags": ["Lobby", "PresenceSensor"]}}</t>
        </is>
      </c>
    </row>
    <row r="376">
      <c r="A376" t="inlineStr">
        <is>
          <t>C24_3</t>
        </is>
      </c>
      <c r="B376" t="inlineStr">
        <is>
          <t>C24</t>
        </is>
      </c>
      <c r="C376" t="inlineStr">
        <is>
          <t>If the office plug power stays below 5W for at least 10 minutes, announce 'Device is idle' through the speaker every 2 minutes, 3 times.</t>
        </is>
      </c>
      <c r="D376" t="inlineStr">
        <is>
          <t>fail</t>
        </is>
      </c>
      <c r="E376" t="inlineStr">
        <is>
          <t>fail</t>
        </is>
      </c>
      <c r="F376" t="b">
        <v>0</v>
      </c>
      <c r="G376" t="b">
        <v>0</v>
      </c>
      <c r="H376" t="b">
        <v>0</v>
      </c>
      <c r="I376" t="n">
        <v>2</v>
      </c>
      <c r="J376" t="inlineStr">
        <is>
          <t>[["use_before_init"], ["timing_drift"]]</t>
        </is>
      </c>
      <c r="K376" t="inlineStr">
        <is>
          <t>["timing_drift"]</t>
        </is>
      </c>
      <c r="L376" t="inlineStr">
        <is>
          <t>timing_drift</t>
        </is>
      </c>
      <c r="M376" t="inlineStr">
        <is>
          <t>false</t>
        </is>
      </c>
      <c r="N376" t="inlineStr">
        <is>
          <t>{"timeline": [{"op": "start_at", "anchor": "now"}, {"op": "wait", "cond": "Plug.Power &lt; 5", "edge": "none", "for": "10 MIN"}, {"op": "cycle", "until": "n &gt;= 3", "period": "2 MIN", "count": "n", "body": [{"op": "call", "target": "Speaker.Speak", "args": {"Text": "Device is idle"}}]}]}</t>
        </is>
      </c>
      <c r="O376" t="inlineStr">
        <is>
          <t>{"Office_Plug": {"category": ["Plug", "Switch"], "tags": ["Office", "Plug", "Switch"]}, "Office_Speaker": {"category": ["Speaker"], "tags": ["Office", "Speaker"]}, "Office_Camera": {"category": ["Camera"], "tags": ["Office", "Camera"]}}</t>
        </is>
      </c>
    </row>
    <row r="377">
      <c r="A377" t="inlineStr">
        <is>
          <t>C24_4</t>
        </is>
      </c>
      <c r="B377" t="inlineStr">
        <is>
          <t>C24</t>
        </is>
      </c>
      <c r="C377" t="inlineStr">
        <is>
          <t>If no one is present in the lobby for at least 1 minute, announce 'Is anyone there' through the speaker every 15 seconds, up to 4 times.</t>
        </is>
      </c>
      <c r="D377" t="inlineStr">
        <is>
          <t>fail</t>
        </is>
      </c>
      <c r="E377" t="inlineStr">
        <is>
          <t>fail</t>
        </is>
      </c>
      <c r="F377" t="b">
        <v>0</v>
      </c>
      <c r="G377" t="b">
        <v>0</v>
      </c>
      <c r="H377" t="b">
        <v>0</v>
      </c>
      <c r="I377" t="n">
        <v>2</v>
      </c>
      <c r="J377" t="inlineStr">
        <is>
          <t>[["missing_call", "timing_drift"], ["missing_call", "timing_drift"]]</t>
        </is>
      </c>
      <c r="K377" t="inlineStr">
        <is>
          <t>["missing_call", "timing_drift"]</t>
        </is>
      </c>
      <c r="L377" t="inlineStr">
        <is>
          <t>timing_drift</t>
        </is>
      </c>
      <c r="M377" t="inlineStr">
        <is>
          <t>false</t>
        </is>
      </c>
      <c r="N377" t="inlineStr">
        <is>
          <t>{"timeline": [{"op": "start_at", "anchor": "now"}, {"op": "wait", "cond": "PresenceSensor.Presence == false", "edge": "none", "for": "1 MIN"}, {"op": "cycle", "until": "n &gt;= 4", "period": "15 SEC", "count": "n", "body": [{"op": "call", "target": "Speaker.Speak", "args": {"Text": "Is anyone there"}}]}]}</t>
        </is>
      </c>
      <c r="O377" t="inlineStr">
        <is>
          <t>{"Lobby_Presence": {"category": ["PresenceSensor"], "tags": ["Lobby", "PresenceSensor"]}, "Lobby_Speaker": {"category": ["Speaker"], "tags": ["Lobby", "Speaker"]}, "Hall_Presence": {"category": ["PresenceSensor"], "tags": ["Hall", "PresenceSensor"]}}</t>
        </is>
      </c>
    </row>
    <row r="378">
      <c r="A378" t="inlineStr">
        <is>
          <t>C24_5</t>
        </is>
      </c>
      <c r="B378" t="inlineStr">
        <is>
          <t>C24</t>
        </is>
      </c>
      <c r="C378" t="inlineStr">
        <is>
          <t>If the safe door stays closed for at least 30 seconds, capture an image with the camera every 30 seconds, up to 5 times.</t>
        </is>
      </c>
      <c r="D378" t="inlineStr">
        <is>
          <t>fail</t>
        </is>
      </c>
      <c r="E378" t="inlineStr">
        <is>
          <t>fail</t>
        </is>
      </c>
      <c r="F378" t="b">
        <v>0</v>
      </c>
      <c r="G378" t="b">
        <v>0</v>
      </c>
      <c r="H378" t="b">
        <v>0</v>
      </c>
      <c r="I378" t="n">
        <v>2</v>
      </c>
      <c r="J378" t="inlineStr">
        <is>
          <t>[["timing_drift"], ["timing_drift"]]</t>
        </is>
      </c>
      <c r="K378" t="inlineStr">
        <is>
          <t>["timing_drift"]</t>
        </is>
      </c>
      <c r="L378" t="inlineStr">
        <is>
          <t>trace_empty</t>
        </is>
      </c>
      <c r="M378" t="inlineStr">
        <is>
          <t>false</t>
        </is>
      </c>
      <c r="N378" t="inlineStr">
        <is>
          <t>{"timeline": [{"op": "start_at", "anchor": "now"}, {"op": "wait", "cond": "Door.DoorState == \"closed\"", "edge": "none", "for": "30 SEC"}, {"op": "cycle", "until": "n &gt;= 5", "period": "30 SEC", "count": "n", "body": [{"op": "call", "target": "Camera.CaptureImage", "args": {}}]}]}</t>
        </is>
      </c>
      <c r="O378" t="inlineStr">
        <is>
          <t>{"Safe_Door": {"category": ["Door"], "tags": ["Safe", "Door"]}, "Safe_Camera": {"category": ["Camera"], "tags": ["Safe", "Camera"]}, "Vault_Door": {"category": ["Door"], "tags": ["Vault", "Door"]}}</t>
        </is>
      </c>
    </row>
    <row r="379">
      <c r="A379" t="inlineStr">
        <is>
          <t>C25_1</t>
        </is>
      </c>
      <c r="B379" t="inlineStr">
        <is>
          <t>C25</t>
        </is>
      </c>
      <c r="C379" t="inlineStr">
        <is>
          <t>Every 5 minutes, check the living room temperature; if it is 28 degrees or higher set the air conditioner to cool, otherwise auto. Stop after 6 times.</t>
        </is>
      </c>
      <c r="D379" t="inlineStr">
        <is>
          <t>pass</t>
        </is>
      </c>
      <c r="E379" t="inlineStr">
        <is>
          <t>pass</t>
        </is>
      </c>
      <c r="F379" t="b">
        <v>1</v>
      </c>
      <c r="G379" t="b">
        <v>1</v>
      </c>
      <c r="H379" t="b">
        <v>1</v>
      </c>
      <c r="I379" t="n">
        <v>1</v>
      </c>
      <c r="J379" t="inlineStr">
        <is>
          <t>[[]]</t>
        </is>
      </c>
      <c r="K379" t="inlineStr">
        <is>
          <t>[]</t>
        </is>
      </c>
      <c r="M379" t="inlineStr">
        <is>
          <t>true</t>
        </is>
      </c>
      <c r="N379" t="inlineStr">
        <is>
          <t>{"timeline": [{"op": "start_at", "anchor": "now"}, {"op": "cycle", "until": "n &gt;= 6", "period": "5 MIN", "count": "n", "body": [{"op": "read", "var": "v", "src": "TemperatureSensor.Temperature"}, {"op": "if", "cond": "v &gt;= 28", "then": [{"op": "call", "target": "AirConditioner.SetAirConditionerMode", "args": {"Mode": "cool"}}], "else": [{"op": "call", "target": "AirConditioner.SetAirConditionerMode", "args": {"Mode": "auto"}}]}]}]}</t>
        </is>
      </c>
      <c r="O379" t="inlineStr">
        <is>
          <t>{"LivingRoom_Temp": {"category": ["TemperatureSensor"], "tags": ["LivingRoom", "TemperatureSensor"]}, "LivingRoom_AC": {"category": ["AirConditioner"], "tags": ["LivingRoom", "AirConditioner"]}}</t>
        </is>
      </c>
    </row>
    <row r="380">
      <c r="A380" t="inlineStr">
        <is>
          <t>C25_2</t>
        </is>
      </c>
      <c r="B380" t="inlineStr">
        <is>
          <t>C25</t>
        </is>
      </c>
      <c r="C380" t="inlineStr">
        <is>
          <t>Every 10 minutes, check the bedroom temperature; if it is below 20 degrees set the air conditioner to heat, otherwise auto. Stop after 4 times.</t>
        </is>
      </c>
      <c r="D380" t="inlineStr">
        <is>
          <t>pass</t>
        </is>
      </c>
      <c r="E380" t="inlineStr">
        <is>
          <t>pass</t>
        </is>
      </c>
      <c r="F380" t="b">
        <v>1</v>
      </c>
      <c r="G380" t="b">
        <v>1</v>
      </c>
      <c r="H380" t="b">
        <v>1</v>
      </c>
      <c r="I380" t="n">
        <v>1</v>
      </c>
      <c r="J380" t="inlineStr">
        <is>
          <t>[[]]</t>
        </is>
      </c>
      <c r="K380" t="inlineStr">
        <is>
          <t>[]</t>
        </is>
      </c>
      <c r="M380" t="inlineStr">
        <is>
          <t>true</t>
        </is>
      </c>
      <c r="N380" t="inlineStr">
        <is>
          <t>{"timeline": [{"op": "start_at", "anchor": "now"}, {"op": "cycle", "until": "n &gt;= 4", "period": "10 MIN", "count": "n", "body": [{"op": "read", "var": "v", "src": "TemperatureSensor.Temperature"}, {"op": "if", "cond": "v &lt; 20", "then": [{"op": "call", "target": "AirConditioner.SetAirConditionerMode", "args": {"Mode": "heat"}}], "else": [{"op": "call", "target": "AirConditioner.SetAirConditionerMode", "args": {"Mode": "auto"}}]}]}]}</t>
        </is>
      </c>
      <c r="O380" t="inlineStr">
        <is>
          <t>{"Bedroom_Temp": {"category": ["TemperatureSensor"], "tags": ["Bedroom", "TemperatureSensor"]}, "Bedroom_AC": {"category": ["AirConditioner"], "tags": ["Bedroom", "AirConditioner"]}}</t>
        </is>
      </c>
    </row>
    <row r="381">
      <c r="A381" t="inlineStr">
        <is>
          <t>C25_3</t>
        </is>
      </c>
      <c r="B381" t="inlineStr">
        <is>
          <t>C25</t>
        </is>
      </c>
      <c r="C381" t="inlineStr">
        <is>
          <t>Every 1 minute, check the server room temperature; if it is 30 degrees or higher set the air conditioner to cool, otherwise auto. Stop after 10 times.</t>
        </is>
      </c>
      <c r="D381" t="inlineStr">
        <is>
          <t>pass</t>
        </is>
      </c>
      <c r="E381" t="inlineStr">
        <is>
          <t>pass</t>
        </is>
      </c>
      <c r="F381" t="b">
        <v>1</v>
      </c>
      <c r="G381" t="b">
        <v>1</v>
      </c>
      <c r="H381" t="b">
        <v>1</v>
      </c>
      <c r="I381" t="n">
        <v>1</v>
      </c>
      <c r="J381" t="inlineStr">
        <is>
          <t>[[]]</t>
        </is>
      </c>
      <c r="K381" t="inlineStr">
        <is>
          <t>[]</t>
        </is>
      </c>
      <c r="M381" t="inlineStr">
        <is>
          <t>true</t>
        </is>
      </c>
      <c r="N381" t="inlineStr">
        <is>
          <t>{"timeline": [{"op": "start_at", "anchor": "now"}, {"op": "cycle", "until": "n &gt;= 10", "period": "1 MIN", "count": "n", "body": [{"op": "read", "var": "v", "src": "TemperatureSensor.Temperature"}, {"op": "if", "cond": "v &gt;= 30", "then": [{"op": "call", "target": "AirConditioner.SetAirConditionerMode", "args": {"Mode": "cool"}}], "else": [{"op": "call", "target": "AirConditioner.SetAirConditionerMode", "args": {"Mode": "auto"}}]}]}]}</t>
        </is>
      </c>
      <c r="O381" t="inlineStr">
        <is>
          <t>{"Server_Temp": {"category": ["TemperatureSensor"], "tags": ["Server", "TemperatureSensor"]}, "Server_AC": {"category": ["AirConditioner"], "tags": ["Server", "AirConditioner"]}}</t>
        </is>
      </c>
    </row>
    <row r="382">
      <c r="A382" t="inlineStr">
        <is>
          <t>C25_4</t>
        </is>
      </c>
      <c r="B382" t="inlineStr">
        <is>
          <t>C25</t>
        </is>
      </c>
      <c r="C382" t="inlineStr">
        <is>
          <t>Every 30 minutes, check the office temperature; if it is 26 degrees or higher set the air conditioner to cool, otherwise auto. Stop after 5 times.</t>
        </is>
      </c>
      <c r="D382" t="inlineStr">
        <is>
          <t>pass</t>
        </is>
      </c>
      <c r="E382" t="inlineStr">
        <is>
          <t>pass</t>
        </is>
      </c>
      <c r="F382" t="b">
        <v>1</v>
      </c>
      <c r="G382" t="b">
        <v>1</v>
      </c>
      <c r="H382" t="b">
        <v>1</v>
      </c>
      <c r="I382" t="n">
        <v>1</v>
      </c>
      <c r="J382" t="inlineStr">
        <is>
          <t>[[]]</t>
        </is>
      </c>
      <c r="K382" t="inlineStr">
        <is>
          <t>[]</t>
        </is>
      </c>
      <c r="M382" t="inlineStr">
        <is>
          <t>true</t>
        </is>
      </c>
      <c r="N382" t="inlineStr">
        <is>
          <t>{"timeline": [{"op": "start_at", "anchor": "now"}, {"op": "cycle", "until": "n &gt;= 5", "period": "30 MIN", "count": "n", "body": [{"op": "read", "var": "v", "src": "TemperatureSensor.Temperature"}, {"op": "if", "cond": "v &gt;= 26", "then": [{"op": "call", "target": "AirConditioner.SetAirConditionerMode", "args": {"Mode": "cool"}}], "else": [{"op": "call", "target": "AirConditioner.SetAirConditionerMode", "args": {"Mode": "auto"}}]}]}]}</t>
        </is>
      </c>
      <c r="O382" t="inlineStr">
        <is>
          <t>{"Office_Temp": {"category": ["TemperatureSensor"], "tags": ["Office", "TemperatureSensor"]}, "Office_AC": {"category": ["AirConditioner"], "tags": ["Office", "AirConditioner"]}}</t>
        </is>
      </c>
    </row>
    <row r="383">
      <c r="A383" t="inlineStr">
        <is>
          <t>C25_5</t>
        </is>
      </c>
      <c r="B383" t="inlineStr">
        <is>
          <t>C25</t>
        </is>
      </c>
      <c r="C383" t="inlineStr">
        <is>
          <t>Every 15 minutes, check the living room temperature; if it is below 18 degrees set the air conditioner to heat, otherwise auto. Stop after 3 times.</t>
        </is>
      </c>
      <c r="D383" t="inlineStr">
        <is>
          <t>pass</t>
        </is>
      </c>
      <c r="E383" t="inlineStr">
        <is>
          <t>pass</t>
        </is>
      </c>
      <c r="F383" t="b">
        <v>1</v>
      </c>
      <c r="G383" t="b">
        <v>1</v>
      </c>
      <c r="H383" t="b">
        <v>1</v>
      </c>
      <c r="I383" t="n">
        <v>1</v>
      </c>
      <c r="J383" t="inlineStr">
        <is>
          <t>[[]]</t>
        </is>
      </c>
      <c r="K383" t="inlineStr">
        <is>
          <t>[]</t>
        </is>
      </c>
      <c r="M383" t="inlineStr">
        <is>
          <t>true</t>
        </is>
      </c>
      <c r="N383" t="inlineStr">
        <is>
          <t>{"timeline": [{"op": "start_at", "anchor": "now"}, {"op": "cycle", "until": "n &gt;= 3", "period": "15 MIN", "count": "n", "body": [{"op": "read", "var": "v", "src": "TemperatureSensor.Temperature"}, {"op": "if", "cond": "v &lt; 18", "then": [{"op": "call", "target": "AirConditioner.SetAirConditionerMode", "args": {"Mode": "heat"}}], "else": [{"op": "call", "target": "AirConditioner.SetAirConditionerMode", "args": {"Mode": "auto"}}]}]}]}</t>
        </is>
      </c>
      <c r="O383" t="inlineStr">
        <is>
          <t>{"LivingRoom_Temp": {"category": ["TemperatureSensor"], "tags": ["LivingRoom", "TemperatureSensor"]}, "LivingRoom_AC": {"category": ["AirConditioner"], "tags": ["LivingRoom", "AirConditioner"]}}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workbookViewId="0">
      <pane ySplit="1" topLeftCell="A2" activePane="bottomLeft" state="frozen"/>
      <selection pane="bottomLeft" activeCell="A1" sqref="A1"/>
    </sheetView>
  </sheetViews>
  <sheetFormatPr baseColWidth="8" defaultRowHeight="15"/>
  <cols>
    <col width="21" customWidth="1" min="1" max="1"/>
    <col width="25" customWidth="1" min="2" max="2"/>
    <col width="60" customWidth="1" min="3" max="3"/>
  </cols>
  <sheetData>
    <row r="1">
      <c r="A1" s="1" t="inlineStr">
        <is>
          <t>phase</t>
        </is>
      </c>
      <c r="B1" s="1" t="inlineStr">
        <is>
          <t>metric</t>
        </is>
      </c>
      <c r="C1" s="1" t="inlineStr">
        <is>
          <t>value</t>
        </is>
      </c>
    </row>
    <row r="2">
      <c r="A2" t="inlineStr">
        <is>
          <t>OFF</t>
        </is>
      </c>
      <c r="B2" t="inlineStr">
        <is>
          <t>deployed_correct</t>
        </is>
      </c>
      <c r="C2" t="n">
        <v>347</v>
      </c>
    </row>
    <row r="3">
      <c r="A3" t="inlineStr">
        <is>
          <t>OFF</t>
        </is>
      </c>
      <c r="B3" t="inlineStr">
        <is>
          <t>deployed_correct_pct</t>
        </is>
      </c>
      <c r="C3" t="n">
        <v>90.84</v>
      </c>
    </row>
    <row r="4">
      <c r="A4" t="inlineStr">
        <is>
          <t>OFF</t>
        </is>
      </c>
      <c r="B4" t="inlineStr">
        <is>
          <t>silent_wrong_deployed</t>
        </is>
      </c>
      <c r="C4" t="n">
        <v>35</v>
      </c>
    </row>
    <row r="5">
      <c r="A5" t="inlineStr">
        <is>
          <t>OFF</t>
        </is>
      </c>
      <c r="B5" t="inlineStr">
        <is>
          <t>silent_wrong_pct</t>
        </is>
      </c>
      <c r="C5" t="n">
        <v>9.16</v>
      </c>
    </row>
    <row r="6">
      <c r="A6" t="inlineStr">
        <is>
          <t>ON</t>
        </is>
      </c>
      <c r="B6" t="inlineStr">
        <is>
          <t>deployed_correct</t>
        </is>
      </c>
      <c r="C6" t="n">
        <v>356</v>
      </c>
    </row>
    <row r="7">
      <c r="A7" t="inlineStr">
        <is>
          <t>ON</t>
        </is>
      </c>
      <c r="B7" t="inlineStr">
        <is>
          <t>deployed_correct_pct</t>
        </is>
      </c>
      <c r="C7" t="n">
        <v>93.19</v>
      </c>
    </row>
    <row r="8">
      <c r="A8" t="inlineStr">
        <is>
          <t>ON</t>
        </is>
      </c>
      <c r="B8" t="inlineStr">
        <is>
          <t>repaired_from_off_wrong</t>
        </is>
      </c>
      <c r="C8" t="n">
        <v>11</v>
      </c>
    </row>
    <row r="9">
      <c r="A9" t="inlineStr">
        <is>
          <t>ON</t>
        </is>
      </c>
      <c r="B9" t="inlineStr">
        <is>
          <t>rejected_fail_closed</t>
        </is>
      </c>
      <c r="C9" t="n">
        <v>26</v>
      </c>
    </row>
    <row r="10">
      <c r="A10" t="inlineStr">
        <is>
          <t>ON</t>
        </is>
      </c>
      <c r="B10" t="inlineStr">
        <is>
          <t>over_rejected_correct</t>
        </is>
      </c>
      <c r="C10" t="n">
        <v>2</v>
      </c>
    </row>
    <row r="11">
      <c r="A11" t="inlineStr">
        <is>
          <t>ON</t>
        </is>
      </c>
      <c r="B11" t="inlineStr">
        <is>
          <t>silent_wrong_deployed</t>
        </is>
      </c>
      <c r="C11" t="n">
        <v>0</v>
      </c>
    </row>
    <row r="12">
      <c r="A12" t="inlineStr">
        <is>
          <t>ON</t>
        </is>
      </c>
      <c r="B12" t="inlineStr">
        <is>
          <t>silent_wrong_pct</t>
        </is>
      </c>
      <c r="C12" t="n">
        <v>0</v>
      </c>
    </row>
    <row r="13">
      <c r="A13" t="inlineStr">
        <is>
          <t>headline</t>
        </is>
      </c>
      <c r="B13" t="inlineStr">
        <is>
          <t>headline</t>
        </is>
      </c>
      <c r="C13" t="inlineStr">
        <is>
          <t>silent-wrong deployed: OFF 35/382 (9.2%) -&gt; ON 0/382 (0.0%). Deployed-correct 347-&gt;356 (+9). Of the 35 silent-wrong OFF candidates: 11 repaired, 24 rejected (fail-closed); cost 2 correct candidates over-rejected.</t>
        </is>
      </c>
    </row>
    <row r="14">
      <c r="A14" t="inlineStr">
        <is>
          <t>reject_by_category</t>
        </is>
      </c>
      <c r="B14" t="inlineStr">
        <is>
          <t>C24</t>
        </is>
      </c>
      <c r="C14" t="n">
        <v>5</v>
      </c>
    </row>
    <row r="15">
      <c r="A15" t="inlineStr">
        <is>
          <t>reject_by_category</t>
        </is>
      </c>
      <c r="B15" t="inlineStr">
        <is>
          <t>C20</t>
        </is>
      </c>
      <c r="C15" t="n">
        <v>4</v>
      </c>
    </row>
    <row r="16">
      <c r="A16" t="inlineStr">
        <is>
          <t>reject_by_category</t>
        </is>
      </c>
      <c r="B16" t="inlineStr">
        <is>
          <t>C23</t>
        </is>
      </c>
      <c r="C16" t="n">
        <v>4</v>
      </c>
    </row>
    <row r="17">
      <c r="A17" t="inlineStr">
        <is>
          <t>reject_by_category</t>
        </is>
      </c>
      <c r="B17" t="inlineStr">
        <is>
          <t>C11</t>
        </is>
      </c>
      <c r="C17" t="n">
        <v>3</v>
      </c>
    </row>
    <row r="18">
      <c r="A18" t="inlineStr">
        <is>
          <t>reject_by_category</t>
        </is>
      </c>
      <c r="B18" t="inlineStr">
        <is>
          <t>C09</t>
        </is>
      </c>
      <c r="C18" t="n">
        <v>2</v>
      </c>
    </row>
    <row r="19">
      <c r="A19" t="inlineStr">
        <is>
          <t>reject_by_category</t>
        </is>
      </c>
      <c r="B19" t="inlineStr">
        <is>
          <t>C14</t>
        </is>
      </c>
      <c r="C19" t="n">
        <v>2</v>
      </c>
    </row>
    <row r="20">
      <c r="A20" t="inlineStr">
        <is>
          <t>reject_by_category</t>
        </is>
      </c>
      <c r="B20" t="inlineStr">
        <is>
          <t>C16</t>
        </is>
      </c>
      <c r="C20" t="n">
        <v>2</v>
      </c>
    </row>
    <row r="21">
      <c r="A21" t="inlineStr">
        <is>
          <t>reject_by_category</t>
        </is>
      </c>
      <c r="B21" t="inlineStr">
        <is>
          <t>C03</t>
        </is>
      </c>
      <c r="C21" t="n">
        <v>1</v>
      </c>
    </row>
    <row r="22">
      <c r="A22" t="inlineStr">
        <is>
          <t>reject_by_category</t>
        </is>
      </c>
      <c r="B22" t="inlineStr">
        <is>
          <t>C12</t>
        </is>
      </c>
      <c r="C22" t="n">
        <v>1</v>
      </c>
    </row>
    <row r="23">
      <c r="A23" t="inlineStr">
        <is>
          <t>reject_by_category</t>
        </is>
      </c>
      <c r="B23" t="inlineStr">
        <is>
          <t>C17</t>
        </is>
      </c>
      <c r="C23" t="n">
        <v>1</v>
      </c>
    </row>
    <row r="24">
      <c r="A24" t="inlineStr">
        <is>
          <t>reject_by_category</t>
        </is>
      </c>
      <c r="B24" t="inlineStr">
        <is>
          <t>C18</t>
        </is>
      </c>
      <c r="C24" t="n">
        <v>1</v>
      </c>
    </row>
    <row r="25">
      <c r="A25" t="inlineStr">
        <is>
          <t>reject_by_violation</t>
        </is>
      </c>
      <c r="B25" t="inlineStr">
        <is>
          <t>timing_drift</t>
        </is>
      </c>
      <c r="C25" t="n">
        <v>16</v>
      </c>
    </row>
    <row r="26">
      <c r="A26" t="inlineStr">
        <is>
          <t>reject_by_violation</t>
        </is>
      </c>
      <c r="B26" t="inlineStr">
        <is>
          <t>extra_call</t>
        </is>
      </c>
      <c r="C26" t="n">
        <v>6</v>
      </c>
    </row>
    <row r="27">
      <c r="A27" t="inlineStr">
        <is>
          <t>reject_by_violation</t>
        </is>
      </c>
      <c r="B27" t="inlineStr">
        <is>
          <t>missing_call</t>
        </is>
      </c>
      <c r="C27" t="n">
        <v>4</v>
      </c>
    </row>
    <row r="28">
      <c r="A28" t="inlineStr">
        <is>
          <t>reject_by_violation</t>
        </is>
      </c>
      <c r="B28" t="inlineStr">
        <is>
          <t>parse</t>
        </is>
      </c>
      <c r="C28" t="n">
        <v>2</v>
      </c>
    </row>
    <row r="29">
      <c r="A29" t="inlineStr">
        <is>
          <t>reject_by_violation</t>
        </is>
      </c>
      <c r="B29" t="inlineStr">
        <is>
          <t>arg_mismatch</t>
        </is>
      </c>
      <c r="C29" t="n">
        <v>2</v>
      </c>
    </row>
    <row r="30">
      <c r="A30" t="inlineStr">
        <is>
          <t>reject_by_violation</t>
        </is>
      </c>
      <c r="B30" t="inlineStr">
        <is>
          <t>catalog_service</t>
        </is>
      </c>
      <c r="C30" t="n">
        <v>1</v>
      </c>
    </row>
    <row r="31">
      <c r="A31" t="inlineStr">
        <is>
          <t>reject_by_violation</t>
        </is>
      </c>
      <c r="B31" t="inlineStr">
        <is>
          <t>trace_empty</t>
        </is>
      </c>
      <c r="C31" t="n">
        <v>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83"/>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2" customWidth="1" min="3" max="3"/>
    <col width="22" customWidth="1" min="4" max="4"/>
    <col width="60" customWidth="1" min="5" max="5"/>
    <col width="10" customWidth="1" min="6" max="6"/>
    <col width="60" customWidth="1" min="7" max="7"/>
  </cols>
  <sheetData>
    <row r="1">
      <c r="A1" s="1" t="inlineStr">
        <is>
          <t>name</t>
        </is>
      </c>
      <c r="B1" s="1" t="inlineStr">
        <is>
          <t>cat</t>
        </is>
      </c>
      <c r="C1" s="1" t="inlineStr">
        <is>
          <t>verdict</t>
        </is>
      </c>
      <c r="D1" s="1" t="inlineStr">
        <is>
          <t>reason</t>
        </is>
      </c>
      <c r="E1" s="1" t="inlineStr">
        <is>
          <t>command</t>
        </is>
      </c>
      <c r="F1" s="1" t="inlineStr">
        <is>
          <t>has_else</t>
        </is>
      </c>
      <c r="G1" s="1" t="inlineStr">
        <is>
          <t>ir_gt</t>
        </is>
      </c>
    </row>
    <row r="2">
      <c r="A2" t="inlineStr">
        <is>
          <t>C01_1</t>
        </is>
      </c>
      <c r="B2" t="inlineStr">
        <is>
          <t>C01</t>
        </is>
      </c>
      <c r="C2" t="inlineStr">
        <is>
          <t>equivalent</t>
        </is>
      </c>
      <c r="D2" t="inlineStr">
        <is>
          <t>equiv</t>
        </is>
      </c>
      <c r="E2" t="inlineStr">
        <is>
          <t>Switch the dishwasher to dry mode.</t>
        </is>
      </c>
      <c r="F2" t="inlineStr">
        <is>
          <t>false</t>
        </is>
      </c>
      <c r="G2" t="inlineStr">
        <is>
          <t>{"timeline": [{"op": "start_at", "anchor": "now"}, {"op": "call", "target": "Dishwasher.SetDishwasherMode", "args": {"Mode": "dry"}}]}</t>
        </is>
      </c>
    </row>
    <row r="3">
      <c r="A3" t="inlineStr">
        <is>
          <t>C01_10</t>
        </is>
      </c>
      <c r="B3" t="inlineStr">
        <is>
          <t>C01</t>
        </is>
      </c>
      <c r="C3" t="inlineStr">
        <is>
          <t>equivalent</t>
        </is>
      </c>
      <c r="D3" t="inlineStr">
        <is>
          <t>equiv</t>
        </is>
      </c>
      <c r="E3" t="inlineStr">
        <is>
          <t>Tell me the current humidity through the speaker.</t>
        </is>
      </c>
      <c r="F3" t="inlineStr">
        <is>
          <t>false</t>
        </is>
      </c>
      <c r="G3" t="inlineStr">
        <is>
          <t>{"timeline": [{"op": "start_at", "anchor": "now"}, {"op": "read", "var": "Humidity", "src": "HumiditySensor.Humidity"}, {"op": "call", "target": "Speaker.Speak", "args": {"Text": "The current humidity is $Humidity"}}]}</t>
        </is>
      </c>
    </row>
    <row r="4">
      <c r="A4" t="inlineStr">
        <is>
          <t>C01_11</t>
        </is>
      </c>
      <c r="B4" t="inlineStr">
        <is>
          <t>C01</t>
        </is>
      </c>
      <c r="C4" t="inlineStr">
        <is>
          <t>equivalent</t>
        </is>
      </c>
      <c r="D4" t="inlineStr">
        <is>
          <t>equiv</t>
        </is>
      </c>
      <c r="E4" t="inlineStr">
        <is>
          <t>Tell me the outdoor humidity through the speaker.</t>
        </is>
      </c>
      <c r="F4" t="inlineStr">
        <is>
          <t>false</t>
        </is>
      </c>
      <c r="G4" t="inlineStr">
        <is>
          <t>{"timeline": [{"op": "start_at", "anchor": "now"}, {"op": "read", "var": "HumidityWeather", "src": "WeatherProvider.HumidityWeather"}, {"op": "call", "target": "Speaker.Speak", "args": {"Text": "The outdoor humidity is $HumidityWeather"}}]}</t>
        </is>
      </c>
    </row>
    <row r="5">
      <c r="A5" t="inlineStr">
        <is>
          <t>C01_12</t>
        </is>
      </c>
      <c r="B5" t="inlineStr">
        <is>
          <t>C01</t>
        </is>
      </c>
      <c r="C5" t="inlineStr">
        <is>
          <t>equivalent</t>
        </is>
      </c>
      <c r="D5" t="inlineStr">
        <is>
          <t>equiv</t>
        </is>
      </c>
      <c r="E5" t="inlineStr">
        <is>
          <t>Output today's weather through the speaker.</t>
        </is>
      </c>
      <c r="F5" t="inlineStr">
        <is>
          <t>false</t>
        </is>
      </c>
      <c r="G5" t="inlineStr">
        <is>
          <t>{"timeline": [{"op": "start_at", "anchor": "now"}, {"op": "read", "var": "Weather", "src": "WeatherProvider.Weather"}, {"op": "call", "target": "Speaker.Speak", "args": {"Text": "Today's weather is $Weather"}}]}</t>
        </is>
      </c>
    </row>
    <row r="6">
      <c r="A6" t="inlineStr">
        <is>
          <t>C01_13</t>
        </is>
      </c>
      <c r="B6" t="inlineStr">
        <is>
          <t>C01</t>
        </is>
      </c>
      <c r="C6" t="inlineStr">
        <is>
          <t>equivalent</t>
        </is>
      </c>
      <c r="D6" t="inlineStr">
        <is>
          <t>equiv</t>
        </is>
      </c>
      <c r="E6" t="inlineStr">
        <is>
          <t>Announce the fine dust level through the speaker.</t>
        </is>
      </c>
      <c r="F6" t="inlineStr">
        <is>
          <t>false</t>
        </is>
      </c>
      <c r="G6" t="inlineStr">
        <is>
          <t>{"timeline": [{"op": "start_at", "anchor": "now"}, {"op": "read", "var": "FineDustLevel", "src": "AirQualitySensor.FineDustLevel"}, {"op": "call", "target": "Speaker.Speak", "args": {"Text": "The fine dust level is $FineDustLevel"}}]}</t>
        </is>
      </c>
    </row>
    <row r="7">
      <c r="A7" t="inlineStr">
        <is>
          <t>C01_14</t>
        </is>
      </c>
      <c r="B7" t="inlineStr">
        <is>
          <t>C01</t>
        </is>
      </c>
      <c r="C7" t="inlineStr">
        <is>
          <t>equivalent</t>
        </is>
      </c>
      <c r="D7" t="inlineStr">
        <is>
          <t>equiv</t>
        </is>
      </c>
      <c r="E7" t="inlineStr">
        <is>
          <t>Announce the outdoor fine dust level using the speaker.</t>
        </is>
      </c>
      <c r="F7" t="inlineStr">
        <is>
          <t>false</t>
        </is>
      </c>
      <c r="G7" t="inlineStr">
        <is>
          <t>{"timeline": [{"op": "start_at", "anchor": "now"}, {"op": "read", "var": "Pm10Weather", "src": "WeatherProvider.Pm10Weather"}, {"op": "call", "target": "Speaker.Speak", "args": {"Text": "The outdoor fine dust level is $Pm10Weather"}}]}</t>
        </is>
      </c>
    </row>
    <row r="8">
      <c r="A8" t="inlineStr">
        <is>
          <t>C01_15</t>
        </is>
      </c>
      <c r="B8" t="inlineStr">
        <is>
          <t>C01</t>
        </is>
      </c>
      <c r="C8" t="inlineStr">
        <is>
          <t>equivalent</t>
        </is>
      </c>
      <c r="D8" t="inlineStr">
        <is>
          <t>equiv</t>
        </is>
      </c>
      <c r="E8" t="inlineStr">
        <is>
          <t>Generate a cat image using cloud service and save it as "cat.png".</t>
        </is>
      </c>
      <c r="F8" t="inlineStr">
        <is>
          <t>false</t>
        </is>
      </c>
      <c r="G8" t="inlineStr">
        <is>
          <t>{"timeline": [{"op": "start_at", "anchor": "now"}, {"op": "call", "target": "CloudServiceProvider.GenerateImage", "args": {"Prompt": "Generate a cat image"}, "var": "GenerateImage"}, {"op": "call", "target": "CloudServiceProvider.SaveToFile", "args": {"Data": "$GenerateImage", "FilePath": "cat.png"}}]}</t>
        </is>
      </c>
    </row>
    <row r="9">
      <c r="A9" t="inlineStr">
        <is>
          <t>C01_16</t>
        </is>
      </c>
      <c r="B9" t="inlineStr">
        <is>
          <t>C01</t>
        </is>
      </c>
      <c r="C9" t="inlineStr">
        <is>
          <t>equivalent</t>
        </is>
      </c>
      <c r="D9" t="inlineStr">
        <is>
          <t>equiv</t>
        </is>
      </c>
      <c r="E9" t="inlineStr">
        <is>
          <t>Output the charger's power consumption through the speaker.</t>
        </is>
      </c>
      <c r="F9" t="inlineStr">
        <is>
          <t>false</t>
        </is>
      </c>
      <c r="G9" t="inlineStr">
        <is>
          <t>{"timeline": [{"op": "start_at", "anchor": "now"}, {"op": "read", "var": "Power", "src": "Charger.Power"}, {"op": "call", "target": "Speaker.Speak", "args": {"Text": "The charger's power consumption is $Power"}}]}</t>
        </is>
      </c>
    </row>
    <row r="10">
      <c r="A10" t="inlineStr">
        <is>
          <t>C01_17</t>
        </is>
      </c>
      <c r="B10" t="inlineStr">
        <is>
          <t>C01</t>
        </is>
      </c>
      <c r="C10" t="inlineStr">
        <is>
          <t>equivalent</t>
        </is>
      </c>
      <c r="D10" t="inlineStr">
        <is>
          <t>equiv</t>
        </is>
      </c>
      <c r="E10" t="inlineStr">
        <is>
          <t>Tell me today's menu using the speaker.</t>
        </is>
      </c>
      <c r="F10" t="inlineStr">
        <is>
          <t>false</t>
        </is>
      </c>
      <c r="G10" t="inlineStr">
        <is>
          <t>{"timeline": [{"op": "start_at", "anchor": "now"}, {"op": "read", "var": "TodayMenu", "src": "MenuProvider.TodayMenu"}, {"op": "call", "target": "Speaker.Speak", "args": {"Text": "Today's menu is $TodayMenu"}, "var": "TodayMenu"}]}</t>
        </is>
      </c>
    </row>
    <row r="11">
      <c r="A11" t="inlineStr">
        <is>
          <t>C01_18</t>
        </is>
      </c>
      <c r="B11" t="inlineStr">
        <is>
          <t>C01</t>
        </is>
      </c>
      <c r="C11" t="inlineStr">
        <is>
          <t>equivalent</t>
        </is>
      </c>
      <c r="D11" t="inlineStr">
        <is>
          <t>equiv</t>
        </is>
      </c>
      <c r="E11" t="inlineStr">
        <is>
          <t>Tell me the lunch menu for Building 301 today through the speaker.</t>
        </is>
      </c>
      <c r="F11" t="inlineStr">
        <is>
          <t>false</t>
        </is>
      </c>
      <c r="G11" t="inlineStr">
        <is>
          <t>{"timeline": [{"op": "start_at", "anchor": "now"}, {"op": "call", "target": "MenuProvider.GetMenu", "args": {"Command": "오늘 301동식당 점심"}, "var": "GetMenu"}, {"op": "call", "target": "Speaker.Speak", "args": {"Text": "$GetMenu"}}]}</t>
        </is>
      </c>
    </row>
    <row r="12">
      <c r="A12" t="inlineStr">
        <is>
          <t>C01_19</t>
        </is>
      </c>
      <c r="B12" t="inlineStr">
        <is>
          <t>C01</t>
        </is>
      </c>
      <c r="C12" t="inlineStr">
        <is>
          <t>equivalent</t>
        </is>
      </c>
      <c r="D12" t="inlineStr">
        <is>
          <t>equiv</t>
        </is>
      </c>
      <c r="E12" t="inlineStr">
        <is>
          <t>Ask the cloud AI what an LLM is, and output its answer through the speaker.</t>
        </is>
      </c>
      <c r="F12" t="inlineStr">
        <is>
          <t>false</t>
        </is>
      </c>
      <c r="G12" t="inlineStr">
        <is>
          <t>{"timeline": [{"op": "start_at", "anchor": "now"}, {"op": "call", "target": "CloudServiceProvider.ChatWithAI", "args": {"Prompt": "What is an LLM?"}, "var": "ChatWithAI"}, {"op": "call", "target": "Speaker.Speak", "args": {"Text": "$ChatWithAI"}}]}</t>
        </is>
      </c>
    </row>
    <row r="13">
      <c r="A13" t="inlineStr">
        <is>
          <t>C01_2</t>
        </is>
      </c>
      <c r="B13" t="inlineStr">
        <is>
          <t>C01</t>
        </is>
      </c>
      <c r="C13" t="inlineStr">
        <is>
          <t>equivalent</t>
        </is>
      </c>
      <c r="D13" t="inlineStr">
        <is>
          <t>equiv</t>
        </is>
      </c>
      <c r="E13" t="inlineStr">
        <is>
          <t>Add 5 minutes to the oven.</t>
        </is>
      </c>
      <c r="F13" t="inlineStr">
        <is>
          <t>false</t>
        </is>
      </c>
      <c r="G13" t="inlineStr">
        <is>
          <t>{"timeline": [{"op": "start_at", "anchor": "now"}, {"op": "call", "target": "Oven.AddMoreTime", "args": {"Time": 300.0}}]}</t>
        </is>
      </c>
    </row>
    <row r="14">
      <c r="A14" t="inlineStr">
        <is>
          <t>C01_20</t>
        </is>
      </c>
      <c r="B14" t="inlineStr">
        <is>
          <t>C01</t>
        </is>
      </c>
      <c r="C14" t="inlineStr">
        <is>
          <t>equivalent</t>
        </is>
      </c>
      <c r="D14" t="inlineStr">
        <is>
          <t>equiv</t>
        </is>
      </c>
      <c r="E14" t="inlineStr">
        <is>
          <t>Lock the safe.</t>
        </is>
      </c>
      <c r="F14" t="inlineStr">
        <is>
          <t>false</t>
        </is>
      </c>
      <c r="G14" t="inlineStr">
        <is>
          <t>{"timeline": [{"op": "start_at", "anchor": "now"}, {"op": "call", "target": "Safe.Lock", "args": {}}]}</t>
        </is>
      </c>
    </row>
    <row r="15">
      <c r="A15" t="inlineStr">
        <is>
          <t>C01_21</t>
        </is>
      </c>
      <c r="B15" t="inlineStr">
        <is>
          <t>C01</t>
        </is>
      </c>
      <c r="C15" t="inlineStr">
        <is>
          <t>equivalent</t>
        </is>
      </c>
      <c r="D15" t="inlineStr">
        <is>
          <t>equiv</t>
        </is>
      </c>
      <c r="E15" t="inlineStr">
        <is>
          <t>Close the door.</t>
        </is>
      </c>
      <c r="F15" t="inlineStr">
        <is>
          <t>false</t>
        </is>
      </c>
      <c r="G15" t="inlineStr">
        <is>
          <t>{"timeline": [{"op": "start_at", "anchor": "now"}, {"op": "call", "target": "Door.Close", "args": {}}]}</t>
        </is>
      </c>
    </row>
    <row r="16">
      <c r="A16" t="inlineStr">
        <is>
          <t>C01_22</t>
        </is>
      </c>
      <c r="B16" t="inlineStr">
        <is>
          <t>C01</t>
        </is>
      </c>
      <c r="C16" t="inlineStr">
        <is>
          <t>equivalent</t>
        </is>
      </c>
      <c r="D16" t="inlineStr">
        <is>
          <t>equiv</t>
        </is>
      </c>
      <c r="E16" t="inlineStr">
        <is>
          <t>Set the pump to normal mode.</t>
        </is>
      </c>
      <c r="F16" t="inlineStr">
        <is>
          <t>false</t>
        </is>
      </c>
      <c r="G16" t="inlineStr">
        <is>
          <t>{"timeline": [{"op": "start_at", "anchor": "now"}, {"op": "call", "target": "Pump.SetPumpMode", "args": {"PumpMode": "normal"}}]}</t>
        </is>
      </c>
    </row>
    <row r="17">
      <c r="A17" t="inlineStr">
        <is>
          <t>C01_23</t>
        </is>
      </c>
      <c r="B17" t="inlineStr">
        <is>
          <t>C01</t>
        </is>
      </c>
      <c r="C17" t="inlineStr">
        <is>
          <t>equivalent</t>
        </is>
      </c>
      <c r="D17" t="inlineStr">
        <is>
          <t>equiv</t>
        </is>
      </c>
      <c r="E17" t="inlineStr">
        <is>
          <t>Stop the robot vacuum cleaner.</t>
        </is>
      </c>
      <c r="F17" t="inlineStr">
        <is>
          <t>false</t>
        </is>
      </c>
      <c r="G17" t="inlineStr">
        <is>
          <t>{"timeline": [{"op": "start_at", "anchor": "now"}, {"op": "call", "target": "RobotVacuumCleaner.SetRobotVacuumCleanerCleaningMode", "args": {"Mode": "stop"}}]}</t>
        </is>
      </c>
    </row>
    <row r="18">
      <c r="A18" t="inlineStr">
        <is>
          <t>C01_24</t>
        </is>
      </c>
      <c r="B18" t="inlineStr">
        <is>
          <t>C01</t>
        </is>
      </c>
      <c r="C18" t="inlineStr">
        <is>
          <t>equivalent</t>
        </is>
      </c>
      <c r="D18" t="inlineStr">
        <is>
          <t>equiv</t>
        </is>
      </c>
      <c r="E18" t="inlineStr">
        <is>
          <t>Play "music.mp3" through the speaker.</t>
        </is>
      </c>
      <c r="F18" t="inlineStr">
        <is>
          <t>false</t>
        </is>
      </c>
      <c r="G18" t="inlineStr">
        <is>
          <t>{"timeline": [{"op": "start_at", "anchor": "now"}, {"op": "call", "target": "Speaker.Play", "args": {"MediaSource": "music.mp3"}}]}</t>
        </is>
      </c>
    </row>
    <row r="19">
      <c r="A19" t="inlineStr">
        <is>
          <t>C01_25</t>
        </is>
      </c>
      <c r="B19" t="inlineStr">
        <is>
          <t>C01</t>
        </is>
      </c>
      <c r="C19" t="inlineStr">
        <is>
          <t>equivalent</t>
        </is>
      </c>
      <c r="D19" t="inlineStr">
        <is>
          <t>equiv</t>
        </is>
      </c>
      <c r="E19" t="inlineStr">
        <is>
          <t>Set the speaker volume to maximum.</t>
        </is>
      </c>
      <c r="F19" t="inlineStr">
        <is>
          <t>false</t>
        </is>
      </c>
      <c r="G19" t="inlineStr">
        <is>
          <t>{"timeline": [{"op": "start_at", "anchor": "now"}, {"op": "call", "target": "Speaker.SetVolume", "args": {"Volume": 100}}]}</t>
        </is>
      </c>
    </row>
    <row r="20">
      <c r="A20" t="inlineStr">
        <is>
          <t>C01_26</t>
        </is>
      </c>
      <c r="B20" t="inlineStr">
        <is>
          <t>C01</t>
        </is>
      </c>
      <c r="C20" t="inlineStr">
        <is>
          <t>equivalent</t>
        </is>
      </c>
      <c r="D20" t="inlineStr">
        <is>
          <t>equiv</t>
        </is>
      </c>
      <c r="E20" t="inlineStr">
        <is>
          <t>Lower the speaker volume by one.</t>
        </is>
      </c>
      <c r="F20" t="inlineStr">
        <is>
          <t>false</t>
        </is>
      </c>
      <c r="G20" t="inlineStr">
        <is>
          <t>{"timeline": [{"op": "start_at", "anchor": "now"}, {"op": "call", "target": "Speaker.VolumeDown", "args": {}}]}</t>
        </is>
      </c>
    </row>
    <row r="21">
      <c r="A21" t="inlineStr">
        <is>
          <t>C01_27</t>
        </is>
      </c>
      <c r="B21" t="inlineStr">
        <is>
          <t>C01</t>
        </is>
      </c>
      <c r="C21" t="inlineStr">
        <is>
          <t>equivalent</t>
        </is>
      </c>
      <c r="D21" t="inlineStr">
        <is>
          <t>equiv</t>
        </is>
      </c>
      <c r="E21" t="inlineStr">
        <is>
          <t>Open the valve.</t>
        </is>
      </c>
      <c r="F21" t="inlineStr">
        <is>
          <t>false</t>
        </is>
      </c>
      <c r="G21" t="inlineStr">
        <is>
          <t>{"timeline": [{"op": "start_at", "anchor": "now"}, {"op": "call", "target": "Valve.Open", "args": {}}]}</t>
        </is>
      </c>
    </row>
    <row r="22">
      <c r="A22" t="inlineStr">
        <is>
          <t>C01_28</t>
        </is>
      </c>
      <c r="B22" t="inlineStr">
        <is>
          <t>C01</t>
        </is>
      </c>
      <c r="C22" t="inlineStr">
        <is>
          <t>equivalent</t>
        </is>
      </c>
      <c r="D22" t="inlineStr">
        <is>
          <t>equiv</t>
        </is>
      </c>
      <c r="E22" t="inlineStr">
        <is>
          <t>Set the TV channel to 30.</t>
        </is>
      </c>
      <c r="F22" t="inlineStr">
        <is>
          <t>false</t>
        </is>
      </c>
      <c r="G22" t="inlineStr">
        <is>
          <t>{"timeline": [{"op": "start_at", "anchor": "now"}, {"op": "call", "target": "Television.SetChannel", "args": {"Channel": 30}}]}</t>
        </is>
      </c>
    </row>
    <row r="23">
      <c r="A23" t="inlineStr">
        <is>
          <t>C01_3</t>
        </is>
      </c>
      <c r="B23" t="inlineStr">
        <is>
          <t>C01</t>
        </is>
      </c>
      <c r="C23" t="inlineStr">
        <is>
          <t>equivalent</t>
        </is>
      </c>
      <c r="D23" t="inlineStr">
        <is>
          <t>equiv</t>
        </is>
      </c>
      <c r="E23" t="inlineStr">
        <is>
          <t>Start the rice cooker on cooking mode for 30 minutes.</t>
        </is>
      </c>
      <c r="F23" t="inlineStr">
        <is>
          <t>false</t>
        </is>
      </c>
      <c r="G23" t="inlineStr">
        <is>
          <t>{"timeline": [{"op": "start_at", "anchor": "now"}, {"op": "call", "target": "RiceCooker.SetCookingParameters", "args": {"Mode": "cooking", "Time": 1800.0}}]}</t>
        </is>
      </c>
    </row>
    <row r="24">
      <c r="A24" t="inlineStr">
        <is>
          <t>C01_4</t>
        </is>
      </c>
      <c r="B24" t="inlineStr">
        <is>
          <t>C01</t>
        </is>
      </c>
      <c r="C24" t="inlineStr">
        <is>
          <t>equivalent</t>
        </is>
      </c>
      <c r="D24" t="inlineStr">
        <is>
          <t>equiv</t>
        </is>
      </c>
      <c r="E24" t="inlineStr">
        <is>
          <t>Set the siren to emergency mode.</t>
        </is>
      </c>
      <c r="F24" t="inlineStr">
        <is>
          <t>false</t>
        </is>
      </c>
      <c r="G24" t="inlineStr">
        <is>
          <t>{"timeline": [{"op": "start_at", "anchor": "now"}, {"op": "call", "target": "Siren.SetSirenMode", "args": {"Mode": "emergency"}}]}</t>
        </is>
      </c>
    </row>
    <row r="25">
      <c r="A25" t="inlineStr">
        <is>
          <t>C01_5</t>
        </is>
      </c>
      <c r="B25" t="inlineStr">
        <is>
          <t>C01</t>
        </is>
      </c>
      <c r="C25" t="inlineStr">
        <is>
          <t>equivalent</t>
        </is>
      </c>
      <c r="D25" t="inlineStr">
        <is>
          <t>equiv</t>
        </is>
      </c>
      <c r="E25" t="inlineStr">
        <is>
          <t>Set the speaker volume to 30.</t>
        </is>
      </c>
      <c r="F25" t="inlineStr">
        <is>
          <t>false</t>
        </is>
      </c>
      <c r="G25" t="inlineStr">
        <is>
          <t>{"timeline": [{"op": "start_at", "anchor": "now"}, {"op": "call", "target": "Speaker.SetVolume", "args": {"Volume": 30}}]}</t>
        </is>
      </c>
    </row>
    <row r="26">
      <c r="A26" t="inlineStr">
        <is>
          <t>C01_6</t>
        </is>
      </c>
      <c r="B26" t="inlineStr">
        <is>
          <t>C01</t>
        </is>
      </c>
      <c r="C26" t="inlineStr">
        <is>
          <t>equivalent</t>
        </is>
      </c>
      <c r="D26" t="inlineStr">
        <is>
          <t>equiv</t>
        </is>
      </c>
      <c r="E26" t="inlineStr">
        <is>
          <t>Turn the TV channel down by one.</t>
        </is>
      </c>
      <c r="F26" t="inlineStr">
        <is>
          <t>false</t>
        </is>
      </c>
      <c r="G26" t="inlineStr">
        <is>
          <t>{"timeline": [{"op": "start_at", "anchor": "now"}, {"op": "call", "target": "Television.SetChannel", "args": {"Channel": "$Television.Channel - 1"}, "var": "Television.Channel"}]}</t>
        </is>
      </c>
    </row>
    <row r="27">
      <c r="A27" t="inlineStr">
        <is>
          <t>C01_7</t>
        </is>
      </c>
      <c r="B27" t="inlineStr">
        <is>
          <t>C01</t>
        </is>
      </c>
      <c r="C27" t="inlineStr">
        <is>
          <t>equivalent</t>
        </is>
      </c>
      <c r="D27" t="inlineStr">
        <is>
          <t>equiv</t>
        </is>
      </c>
      <c r="E27" t="inlineStr">
        <is>
          <t>Switch the TV to channel 7.</t>
        </is>
      </c>
      <c r="F27" t="inlineStr">
        <is>
          <t>false</t>
        </is>
      </c>
      <c r="G27" t="inlineStr">
        <is>
          <t>{"timeline": [{"op": "start_at", "anchor": "now"}, {"op": "call", "target": "Television.SetChannel", "args": {"Channel": 7}}]}</t>
        </is>
      </c>
    </row>
    <row r="28">
      <c r="A28" t="inlineStr">
        <is>
          <t>C01_8</t>
        </is>
      </c>
      <c r="B28" t="inlineStr">
        <is>
          <t>C01</t>
        </is>
      </c>
      <c r="C28" t="inlineStr">
        <is>
          <t>equivalent</t>
        </is>
      </c>
      <c r="D28" t="inlineStr">
        <is>
          <t>equiv</t>
        </is>
      </c>
      <c r="E28" t="inlineStr">
        <is>
          <t>Announce the indoor temperature through the speaker.</t>
        </is>
      </c>
      <c r="F28" t="inlineStr">
        <is>
          <t>false</t>
        </is>
      </c>
      <c r="G28" t="inlineStr">
        <is>
          <t>{"timeline": [{"op": "start_at", "anchor": "now"}, {"op": "read", "var": "Temperature", "src": "TemperatureSensor.Temperature"}, {"op": "call", "target": "Speaker.Speak", "args": {"Text": "The indoor temperature is $Temperature"}}]}</t>
        </is>
      </c>
    </row>
    <row r="29">
      <c r="A29" t="inlineStr">
        <is>
          <t>C01_9</t>
        </is>
      </c>
      <c r="B29" t="inlineStr">
        <is>
          <t>C01</t>
        </is>
      </c>
      <c r="C29" t="inlineStr">
        <is>
          <t>equivalent</t>
        </is>
      </c>
      <c r="D29" t="inlineStr">
        <is>
          <t>equiv</t>
        </is>
      </c>
      <c r="E29" t="inlineStr">
        <is>
          <t>Tell me the outdoor temperature through the speaker.</t>
        </is>
      </c>
      <c r="F29" t="inlineStr">
        <is>
          <t>false</t>
        </is>
      </c>
      <c r="G29" t="inlineStr">
        <is>
          <t>{"timeline": [{"op": "start_at", "anchor": "now"}, {"op": "read", "var": "TemperatureWeather", "src": "WeatherProvider.TemperatureWeather"}, {"op": "call", "target": "Speaker.Speak", "args": {"Text": "The outdoor temperature is $TemperatureWeather"}}]}</t>
        </is>
      </c>
    </row>
    <row r="30">
      <c r="A30" t="inlineStr">
        <is>
          <t>C02_1</t>
        </is>
      </c>
      <c r="B30" t="inlineStr">
        <is>
          <t>C02</t>
        </is>
      </c>
      <c r="C30" t="inlineStr">
        <is>
          <t>equivalent</t>
        </is>
      </c>
      <c r="D30" t="inlineStr">
        <is>
          <t>equiv</t>
        </is>
      </c>
      <c r="E30" t="inlineStr">
        <is>
          <t>Capture an image of the meeting room with the camera.</t>
        </is>
      </c>
      <c r="F30" t="inlineStr">
        <is>
          <t>false</t>
        </is>
      </c>
      <c r="G30" t="inlineStr">
        <is>
          <t>{"timeline": [{"op": "start_at", "anchor": "now"}, {"op": "call", "target": "Camera.CaptureImage", "args": {}}]}</t>
        </is>
      </c>
    </row>
    <row r="31">
      <c r="A31" t="inlineStr">
        <is>
          <t>C02_10</t>
        </is>
      </c>
      <c r="B31" t="inlineStr">
        <is>
          <t>C02</t>
        </is>
      </c>
      <c r="C31" t="inlineStr">
        <is>
          <t>equivalent</t>
        </is>
      </c>
      <c r="D31" t="inlineStr">
        <is>
          <t>equiv</t>
        </is>
      </c>
      <c r="E31" t="inlineStr">
        <is>
          <t>Record for 10 seconds with the meeting room recorder and save it as test.wav.</t>
        </is>
      </c>
      <c r="F31" t="inlineStr">
        <is>
          <t>false</t>
        </is>
      </c>
      <c r="G31" t="inlineStr">
        <is>
          <t>{"timeline": [{"op": "start_at", "anchor": "now"}, {"op": "call", "target": "AudioRecorder.RecordWithDuration", "args": {"File": "test.wav", "Duration": 10.0}}]}</t>
        </is>
      </c>
    </row>
    <row r="32">
      <c r="A32" t="inlineStr">
        <is>
          <t>C02_11</t>
        </is>
      </c>
      <c r="B32" t="inlineStr">
        <is>
          <t>C02</t>
        </is>
      </c>
      <c r="C32" t="inlineStr">
        <is>
          <t>equivalent</t>
        </is>
      </c>
      <c r="D32" t="inlineStr">
        <is>
          <t>equiv</t>
        </is>
      </c>
      <c r="E32" t="inlineStr">
        <is>
          <t>Sound a fire siren on the farm.</t>
        </is>
      </c>
      <c r="F32" t="inlineStr">
        <is>
          <t>false</t>
        </is>
      </c>
      <c r="G32" t="inlineStr">
        <is>
          <t>{"timeline": [{"op": "start_at", "anchor": "now"}, {"op": "call", "target": "Siren.SetSirenMode", "args": {"Mode": "fire"}}]}</t>
        </is>
      </c>
    </row>
    <row r="33">
      <c r="A33" t="inlineStr">
        <is>
          <t>C02_12</t>
        </is>
      </c>
      <c r="B33" t="inlineStr">
        <is>
          <t>C02</t>
        </is>
      </c>
      <c r="C33" t="inlineStr">
        <is>
          <t>equivalent</t>
        </is>
      </c>
      <c r="D33" t="inlineStr">
        <is>
          <t>equiv</t>
        </is>
      </c>
      <c r="E33" t="inlineStr">
        <is>
          <t>Play the "Golden.mp3" file through the speaker in the playroom.</t>
        </is>
      </c>
      <c r="F33" t="inlineStr">
        <is>
          <t>false</t>
        </is>
      </c>
      <c r="G33" t="inlineStr">
        <is>
          <t>{"timeline": [{"op": "start_at", "anchor": "now"}, {"op": "call", "target": "Speaker.Play", "args": {"MediaSource": "Golden.mp3"}}]}</t>
        </is>
      </c>
    </row>
    <row r="34">
      <c r="A34" t="inlineStr">
        <is>
          <t>C02_13</t>
        </is>
      </c>
      <c r="B34" t="inlineStr">
        <is>
          <t>C02</t>
        </is>
      </c>
      <c r="C34" t="inlineStr">
        <is>
          <t>equivalent</t>
        </is>
      </c>
      <c r="D34" t="inlineStr">
        <is>
          <t>equiv</t>
        </is>
      </c>
      <c r="E34" t="inlineStr">
        <is>
          <t>Close all windows in the living room.</t>
        </is>
      </c>
      <c r="F34" t="inlineStr">
        <is>
          <t>false</t>
        </is>
      </c>
      <c r="G34" t="inlineStr">
        <is>
          <t>{"timeline": [{"op": "start_at", "anchor": "now"}, {"op": "call", "target": "WindowCovering.DownOrClose", "args": {}}]}</t>
        </is>
      </c>
    </row>
    <row r="35">
      <c r="A35" t="inlineStr">
        <is>
          <t>C02_14</t>
        </is>
      </c>
      <c r="B35" t="inlineStr">
        <is>
          <t>C02</t>
        </is>
      </c>
      <c r="C35" t="inlineStr">
        <is>
          <t>equivalent</t>
        </is>
      </c>
      <c r="D35" t="inlineStr">
        <is>
          <t>equiv</t>
        </is>
      </c>
      <c r="E35" t="inlineStr">
        <is>
          <t>Open all blinds in Sector2.</t>
        </is>
      </c>
      <c r="F35" t="inlineStr">
        <is>
          <t>false</t>
        </is>
      </c>
      <c r="G35" t="inlineStr">
        <is>
          <t>{"timeline": [{"op": "start_at", "anchor": "now"}, {"op": "call", "target": "WindowCovering.UpOrOpen", "args": {}}]}</t>
        </is>
      </c>
    </row>
    <row r="36">
      <c r="A36" t="inlineStr">
        <is>
          <t>C02_15</t>
        </is>
      </c>
      <c r="B36" t="inlineStr">
        <is>
          <t>C02</t>
        </is>
      </c>
      <c r="C36" t="inlineStr">
        <is>
          <t>equivalent</t>
        </is>
      </c>
      <c r="D36" t="inlineStr">
        <is>
          <t>equiv</t>
        </is>
      </c>
      <c r="E36" t="inlineStr">
        <is>
          <t>Lock all safes with odd tags in Sector B.</t>
        </is>
      </c>
      <c r="F36" t="inlineStr">
        <is>
          <t>false</t>
        </is>
      </c>
      <c r="G36" t="inlineStr">
        <is>
          <t>{"timeline": [{"op": "start_at", "anchor": "now"}, {"op": "call", "target": "Safe.Lock", "args": {}}]}</t>
        </is>
      </c>
    </row>
    <row r="37">
      <c r="A37" t="inlineStr">
        <is>
          <t>C02_16</t>
        </is>
      </c>
      <c r="B37" t="inlineStr">
        <is>
          <t>C02</t>
        </is>
      </c>
      <c r="C37" t="inlineStr">
        <is>
          <t>equivalent</t>
        </is>
      </c>
      <c r="D37" t="inlineStr">
        <is>
          <t>equiv</t>
        </is>
      </c>
      <c r="E37" t="inlineStr">
        <is>
          <t>Close everything in Sector2.</t>
        </is>
      </c>
      <c r="F37" t="inlineStr">
        <is>
          <t>false</t>
        </is>
      </c>
      <c r="G37" t="inlineStr">
        <is>
          <t>{"timeline": [{"op": "start_at", "anchor": "now"}, {"op": "call", "target": "WindowCovering.DownOrClose", "args": {}}]}</t>
        </is>
      </c>
    </row>
    <row r="38">
      <c r="A38" t="inlineStr">
        <is>
          <t>C02_17</t>
        </is>
      </c>
      <c r="B38" t="inlineStr">
        <is>
          <t>C02</t>
        </is>
      </c>
      <c r="C38" t="inlineStr">
        <is>
          <t>equivalent</t>
        </is>
      </c>
      <c r="D38" t="inlineStr">
        <is>
          <t>equiv</t>
        </is>
      </c>
      <c r="E38" t="inlineStr">
        <is>
          <t>Lower all even-tagged blinds in the bedroom.</t>
        </is>
      </c>
      <c r="F38" t="inlineStr">
        <is>
          <t>false</t>
        </is>
      </c>
      <c r="G38" t="inlineStr">
        <is>
          <t>{"timeline": [{"op": "start_at", "anchor": "now"}, {"op": "call", "target": "WindowCovering.DownOrClose", "args": {}}]}</t>
        </is>
      </c>
    </row>
    <row r="39">
      <c r="A39" t="inlineStr">
        <is>
          <t>C02_18</t>
        </is>
      </c>
      <c r="B39" t="inlineStr">
        <is>
          <t>C02</t>
        </is>
      </c>
      <c r="C39" t="inlineStr">
        <is>
          <t>equivalent</t>
        </is>
      </c>
      <c r="D39" t="inlineStr">
        <is>
          <t>equiv</t>
        </is>
      </c>
      <c r="E39" t="inlineStr">
        <is>
          <t>Stop all robot vacuum cleaners on the 3rd floor.</t>
        </is>
      </c>
      <c r="F39" t="inlineStr">
        <is>
          <t>false</t>
        </is>
      </c>
      <c r="G39" t="inlineStr">
        <is>
          <t>{"timeline": [{"op": "start_at", "anchor": "now"}, {"op": "call", "target": "RobotVacuumCleaner.SetRobotVacuumCleanerCleaningMode", "args": {"Mode": "stop"}}]}</t>
        </is>
      </c>
    </row>
    <row r="40">
      <c r="A40" t="inlineStr">
        <is>
          <t>C02_19</t>
        </is>
      </c>
      <c r="B40" t="inlineStr">
        <is>
          <t>C02</t>
        </is>
      </c>
      <c r="C40" t="inlineStr">
        <is>
          <t>equivalent</t>
        </is>
      </c>
      <c r="D40" t="inlineStr">
        <is>
          <t>equiv</t>
        </is>
      </c>
      <c r="E40" t="inlineStr">
        <is>
          <t>Set all dehumidifiers in the office to dehumidify mode.</t>
        </is>
      </c>
      <c r="F40" t="inlineStr">
        <is>
          <t>false</t>
        </is>
      </c>
      <c r="G40" t="inlineStr">
        <is>
          <t>{"timeline": [{"op": "start_at", "anchor": "now"}, {"op": "call", "target": "Dehumidifier.SetDehumidifierMode", "args": {"Mode": "dehumidifying"}}]}</t>
        </is>
      </c>
    </row>
    <row r="41">
      <c r="A41" t="inlineStr">
        <is>
          <t>C02_2</t>
        </is>
      </c>
      <c r="B41" t="inlineStr">
        <is>
          <t>C02</t>
        </is>
      </c>
      <c r="C41" t="inlineStr">
        <is>
          <t>equivalent</t>
        </is>
      </c>
      <c r="D41" t="inlineStr">
        <is>
          <t>equiv</t>
        </is>
      </c>
      <c r="E41" t="inlineStr">
        <is>
          <t>Set all dehumidifiers in the lab to AI drying mode.</t>
        </is>
      </c>
      <c r="F41" t="inlineStr">
        <is>
          <t>false</t>
        </is>
      </c>
      <c r="G41" t="inlineStr">
        <is>
          <t>{"timeline": [{"op": "start_at", "anchor": "now"}, {"op": "call", "target": "Dehumidifier.SetDehumidifierMode", "args": {"Mode": "AIDrying"}}]}</t>
        </is>
      </c>
    </row>
    <row r="42">
      <c r="A42" t="inlineStr">
        <is>
          <t>C02_20</t>
        </is>
      </c>
      <c r="B42" t="inlineStr">
        <is>
          <t>C02</t>
        </is>
      </c>
      <c r="C42" t="inlineStr">
        <is>
          <t>equivalent</t>
        </is>
      </c>
      <c r="D42" t="inlineStr">
        <is>
          <t>equiv</t>
        </is>
      </c>
      <c r="E42" t="inlineStr">
        <is>
          <t>Lock all door locks in the storage.</t>
        </is>
      </c>
      <c r="F42" t="inlineStr">
        <is>
          <t>false</t>
        </is>
      </c>
      <c r="G42" t="inlineStr">
        <is>
          <t>{"timeline": [{"op": "start_at", "anchor": "now"}, {"op": "call", "target": "DoorLock.Lock", "args": {}}]}</t>
        </is>
      </c>
    </row>
    <row r="43">
      <c r="A43" t="inlineStr">
        <is>
          <t>C02_21</t>
        </is>
      </c>
      <c r="B43" t="inlineStr">
        <is>
          <t>C02</t>
        </is>
      </c>
      <c r="C43" t="inlineStr">
        <is>
          <t>equivalent</t>
        </is>
      </c>
      <c r="D43" t="inlineStr">
        <is>
          <t>equiv</t>
        </is>
      </c>
      <c r="E43" t="inlineStr">
        <is>
          <t>Open all even-tagged valves in the kitchen.</t>
        </is>
      </c>
      <c r="F43" t="inlineStr">
        <is>
          <t>false</t>
        </is>
      </c>
      <c r="G43" t="inlineStr">
        <is>
          <t>{"timeline": [{"op": "start_at", "anchor": "now"}, {"op": "call", "target": "Valve.Open", "args": {}}]}</t>
        </is>
      </c>
    </row>
    <row r="44">
      <c r="A44" t="inlineStr">
        <is>
          <t>C02_22</t>
        </is>
      </c>
      <c r="B44" t="inlineStr">
        <is>
          <t>C02</t>
        </is>
      </c>
      <c r="C44" t="inlineStr">
        <is>
          <t>equivalent</t>
        </is>
      </c>
      <c r="D44" t="inlineStr">
        <is>
          <t>equiv</t>
        </is>
      </c>
      <c r="E44" t="inlineStr">
        <is>
          <t>Turn off all lights in the bedroom.</t>
        </is>
      </c>
      <c r="F44" t="inlineStr">
        <is>
          <t>false</t>
        </is>
      </c>
      <c r="G44" t="inlineStr">
        <is>
          <t>{"timeline": [{"op": "start_at", "anchor": "now"}, {"op": "call", "target": "Switch.Off", "args": {}}]}</t>
        </is>
      </c>
    </row>
    <row r="45">
      <c r="A45" t="inlineStr">
        <is>
          <t>C02_23</t>
        </is>
      </c>
      <c r="B45" t="inlineStr">
        <is>
          <t>C02</t>
        </is>
      </c>
      <c r="C45" t="inlineStr">
        <is>
          <t>equivalent</t>
        </is>
      </c>
      <c r="D45" t="inlineStr">
        <is>
          <t>equiv</t>
        </is>
      </c>
      <c r="E45" t="inlineStr">
        <is>
          <t>Set all air conditioners in the office to cool mode.</t>
        </is>
      </c>
      <c r="F45" t="inlineStr">
        <is>
          <t>false</t>
        </is>
      </c>
      <c r="G45" t="inlineStr">
        <is>
          <t>{"timeline": [{"op": "start_at", "anchor": "now"}, {"op": "call", "target": "AirConditioner.SetAirConditionerMode", "args": {"Mode": "cool"}}]}</t>
        </is>
      </c>
    </row>
    <row r="46">
      <c r="A46" t="inlineStr">
        <is>
          <t>C02_24</t>
        </is>
      </c>
      <c r="B46" t="inlineStr">
        <is>
          <t>C02</t>
        </is>
      </c>
      <c r="C46" t="inlineStr">
        <is>
          <t>equivalent</t>
        </is>
      </c>
      <c r="D46" t="inlineStr">
        <is>
          <t>equiv</t>
        </is>
      </c>
      <c r="E46" t="inlineStr">
        <is>
          <t>Close all blinds in the living room.</t>
        </is>
      </c>
      <c r="F46" t="inlineStr">
        <is>
          <t>false</t>
        </is>
      </c>
      <c r="G46" t="inlineStr">
        <is>
          <t>{"timeline": [{"op": "start_at", "anchor": "now"}, {"op": "call", "target": "WindowCovering.DownOrClose", "args": {}}]}</t>
        </is>
      </c>
    </row>
    <row r="47">
      <c r="A47" t="inlineStr">
        <is>
          <t>C02_25</t>
        </is>
      </c>
      <c r="B47" t="inlineStr">
        <is>
          <t>C02</t>
        </is>
      </c>
      <c r="C47" t="inlineStr">
        <is>
          <t>equivalent</t>
        </is>
      </c>
      <c r="D47" t="inlineStr">
        <is>
          <t>equiv</t>
        </is>
      </c>
      <c r="E47" t="inlineStr">
        <is>
          <t>Open all windows on floor 1.</t>
        </is>
      </c>
      <c r="F47" t="inlineStr">
        <is>
          <t>false</t>
        </is>
      </c>
      <c r="G47" t="inlineStr">
        <is>
          <t>{"timeline": [{"op": "start_at", "anchor": "now"}, {"op": "call", "target": "WindowCovering.UpOrOpen", "args": {}}]}</t>
        </is>
      </c>
    </row>
    <row r="48">
      <c r="A48" t="inlineStr">
        <is>
          <t>C02_26</t>
        </is>
      </c>
      <c r="B48" t="inlineStr">
        <is>
          <t>C02</t>
        </is>
      </c>
      <c r="C48" t="inlineStr">
        <is>
          <t>equivalent</t>
        </is>
      </c>
      <c r="D48" t="inlineStr">
        <is>
          <t>equiv</t>
        </is>
      </c>
      <c r="E48" t="inlineStr">
        <is>
          <t>Sound all sirens on floor 2 in emergency mode.</t>
        </is>
      </c>
      <c r="F48" t="inlineStr">
        <is>
          <t>false</t>
        </is>
      </c>
      <c r="G48" t="inlineStr">
        <is>
          <t>{"timeline": [{"op": "start_at", "anchor": "now"}, {"op": "call", "target": "Siren.SetSirenMode", "args": {"Mode": "emergency"}}]}</t>
        </is>
      </c>
    </row>
    <row r="49">
      <c r="A49" t="inlineStr">
        <is>
          <t>C02_27</t>
        </is>
      </c>
      <c r="B49" t="inlineStr">
        <is>
          <t>C02</t>
        </is>
      </c>
      <c r="C49" t="inlineStr">
        <is>
          <t>equivalent</t>
        </is>
      </c>
      <c r="D49" t="inlineStr">
        <is>
          <t>equiv</t>
        </is>
      </c>
      <c r="E49" t="inlineStr">
        <is>
          <t>Lock all door locks in sector 1.</t>
        </is>
      </c>
      <c r="F49" t="inlineStr">
        <is>
          <t>false</t>
        </is>
      </c>
      <c r="G49" t="inlineStr">
        <is>
          <t>{"timeline": [{"op": "start_at", "anchor": "now"}, {"op": "call", "target": "DoorLock.Lock", "args": {}}]}</t>
        </is>
      </c>
    </row>
    <row r="50">
      <c r="A50" t="inlineStr">
        <is>
          <t>C02_28</t>
        </is>
      </c>
      <c r="B50" t="inlineStr">
        <is>
          <t>C02</t>
        </is>
      </c>
      <c r="C50" t="inlineStr">
        <is>
          <t>equivalent</t>
        </is>
      </c>
      <c r="D50" t="inlineStr">
        <is>
          <t>equiv</t>
        </is>
      </c>
      <c r="E50" t="inlineStr">
        <is>
          <t>Set all air purifiers in the warehouse to high mode.</t>
        </is>
      </c>
      <c r="F50" t="inlineStr">
        <is>
          <t>false</t>
        </is>
      </c>
      <c r="G50" t="inlineStr">
        <is>
          <t>{"timeline": [{"op": "start_at", "anchor": "now"}, {"op": "call", "target": "AirPurifier.SetAirPurifierMode", "args": {"Mode": "high"}}]}</t>
        </is>
      </c>
    </row>
    <row r="51">
      <c r="A51" t="inlineStr">
        <is>
          <t>C02_29</t>
        </is>
      </c>
      <c r="B51" t="inlineStr">
        <is>
          <t>C02</t>
        </is>
      </c>
      <c r="C51" t="inlineStr">
        <is>
          <t>equivalent</t>
        </is>
      </c>
      <c r="D51" t="inlineStr">
        <is>
          <t>equiv</t>
        </is>
      </c>
      <c r="E51" t="inlineStr">
        <is>
          <t>Stop playback on all speakers in the meeting room.</t>
        </is>
      </c>
      <c r="F51" t="inlineStr">
        <is>
          <t>false</t>
        </is>
      </c>
      <c r="G51" t="inlineStr">
        <is>
          <t>{"timeline": [{"op": "start_at", "anchor": "now"}, {"op": "call", "target": "Speaker.Stop", "args": {}}]}</t>
        </is>
      </c>
    </row>
    <row r="52">
      <c r="A52" t="inlineStr">
        <is>
          <t>C02_3</t>
        </is>
      </c>
      <c r="B52" t="inlineStr">
        <is>
          <t>C02</t>
        </is>
      </c>
      <c r="C52" t="inlineStr">
        <is>
          <t>error</t>
        </is>
      </c>
      <c r="D52" t="inlineStr">
        <is>
          <t>trace_divergent</t>
        </is>
      </c>
      <c r="E52" t="inlineStr">
        <is>
          <t>Set the hue of the living room light to 240 and the saturation to 80.</t>
        </is>
      </c>
      <c r="F52" t="inlineStr">
        <is>
          <t>false</t>
        </is>
      </c>
      <c r="G52" t="inlineStr">
        <is>
          <t>{"timeline": [{"op": "start_at", "anchor": "now"}, {"op": "call", "target": "Light.MoveToHueAndSaturation", "args": {"Hue": 240, "Saturation": 80, "TransitionTime": 0.0}}]}</t>
        </is>
      </c>
    </row>
    <row r="53">
      <c r="A53" t="inlineStr">
        <is>
          <t>C02_30</t>
        </is>
      </c>
      <c r="B53" t="inlineStr">
        <is>
          <t>C02</t>
        </is>
      </c>
      <c r="C53" t="inlineStr">
        <is>
          <t>equivalent</t>
        </is>
      </c>
      <c r="D53" t="inlineStr">
        <is>
          <t>equiv</t>
        </is>
      </c>
      <c r="E53" t="inlineStr">
        <is>
          <t>Set all humidifiers in the bedroom to auto mode.</t>
        </is>
      </c>
      <c r="F53" t="inlineStr">
        <is>
          <t>false</t>
        </is>
      </c>
      <c r="G53" t="inlineStr">
        <is>
          <t>{"timeline": [{"op": "start_at", "anchor": "now"}, {"op": "call", "target": "Humidifier.SetHumidifierMode", "args": {"Mode": "auto"}}]}</t>
        </is>
      </c>
    </row>
    <row r="54">
      <c r="A54" t="inlineStr">
        <is>
          <t>C02_31</t>
        </is>
      </c>
      <c r="B54" t="inlineStr">
        <is>
          <t>C02</t>
        </is>
      </c>
      <c r="C54" t="inlineStr">
        <is>
          <t>equivalent</t>
        </is>
      </c>
      <c r="D54" t="inlineStr">
        <is>
          <t>equiv</t>
        </is>
      </c>
      <c r="E54" t="inlineStr">
        <is>
          <t>Close all valves in the garage.</t>
        </is>
      </c>
      <c r="F54" t="inlineStr">
        <is>
          <t>false</t>
        </is>
      </c>
      <c r="G54" t="inlineStr">
        <is>
          <t>{"timeline": [{"op": "start_at", "anchor": "now"}, {"op": "call", "target": "Valve.Close", "args": {}}]}</t>
        </is>
      </c>
    </row>
    <row r="55">
      <c r="A55" t="inlineStr">
        <is>
          <t>C02_32</t>
        </is>
      </c>
      <c r="B55" t="inlineStr">
        <is>
          <t>C02</t>
        </is>
      </c>
      <c r="C55" t="inlineStr">
        <is>
          <t>equivalent</t>
        </is>
      </c>
      <c r="D55" t="inlineStr">
        <is>
          <t>equiv</t>
        </is>
      </c>
      <c r="E55" t="inlineStr">
        <is>
          <t>Set all pumps in the factory to maximum mode.</t>
        </is>
      </c>
      <c r="F55" t="inlineStr">
        <is>
          <t>false</t>
        </is>
      </c>
      <c r="G55" t="inlineStr">
        <is>
          <t>{"timeline": [{"op": "start_at", "anchor": "now"}, {"op": "call", "target": "Pump.SetPumpMode", "args": {"PumpMode": "maximum"}}]}</t>
        </is>
      </c>
    </row>
    <row r="56">
      <c r="A56" t="inlineStr">
        <is>
          <t>C02_33</t>
        </is>
      </c>
      <c r="B56" t="inlineStr">
        <is>
          <t>C02</t>
        </is>
      </c>
      <c r="C56" t="inlineStr">
        <is>
          <t>error</t>
        </is>
      </c>
      <c r="D56" t="inlineStr">
        <is>
          <t>trace_divergent</t>
        </is>
      </c>
      <c r="E56" t="inlineStr">
        <is>
          <t>Turn on all lights in the hallway.</t>
        </is>
      </c>
      <c r="F56" t="inlineStr">
        <is>
          <t>false</t>
        </is>
      </c>
      <c r="G56" t="inlineStr">
        <is>
          <t>{"timeline": [{"op": "start_at", "anchor": "now"}, {"op": "call", "target": "Switch.On", "args": {}}]}</t>
        </is>
      </c>
    </row>
    <row r="57">
      <c r="A57" t="inlineStr">
        <is>
          <t>C02_4</t>
        </is>
      </c>
      <c r="B57" t="inlineStr">
        <is>
          <t>C02</t>
        </is>
      </c>
      <c r="C57" t="inlineStr">
        <is>
          <t>equivalent</t>
        </is>
      </c>
      <c r="D57" t="inlineStr">
        <is>
          <t>equiv</t>
        </is>
      </c>
      <c r="E57" t="inlineStr">
        <is>
          <t>Set all robot vacuum cleaners with even tags to auto mode.</t>
        </is>
      </c>
      <c r="F57" t="inlineStr">
        <is>
          <t>false</t>
        </is>
      </c>
      <c r="G57" t="inlineStr">
        <is>
          <t>{"timeline": [{"op": "start_at", "anchor": "now"}, {"op": "call", "target": "RobotVacuumCleaner.SetRobotVacuumCleanerCleaningMode", "args": {"Mode": "auto"}}]}</t>
        </is>
      </c>
    </row>
    <row r="58">
      <c r="A58" t="inlineStr">
        <is>
          <t>C02_5</t>
        </is>
      </c>
      <c r="B58" t="inlineStr">
        <is>
          <t>C02</t>
        </is>
      </c>
      <c r="C58" t="inlineStr">
        <is>
          <t>equivalent</t>
        </is>
      </c>
      <c r="D58" t="inlineStr">
        <is>
          <t>equiv</t>
        </is>
      </c>
      <c r="E58" t="inlineStr">
        <is>
          <t>Lock all door locks.</t>
        </is>
      </c>
      <c r="F58" t="inlineStr">
        <is>
          <t>false</t>
        </is>
      </c>
      <c r="G58" t="inlineStr">
        <is>
          <t>{"timeline": [{"op": "start_at", "anchor": "now"}, {"op": "call", "target": "DoorLock.Lock", "args": {}}]}</t>
        </is>
      </c>
    </row>
    <row r="59">
      <c r="A59" t="inlineStr">
        <is>
          <t>C02_6</t>
        </is>
      </c>
      <c r="B59" t="inlineStr">
        <is>
          <t>C02</t>
        </is>
      </c>
      <c r="C59" t="inlineStr">
        <is>
          <t>equivalent</t>
        </is>
      </c>
      <c r="D59" t="inlineStr">
        <is>
          <t>equiv</t>
        </is>
      </c>
      <c r="E59" t="inlineStr">
        <is>
          <t>Set the target temperature of the air conditioner in Sector1 to 18 degrees.</t>
        </is>
      </c>
      <c r="F59" t="inlineStr">
        <is>
          <t>false</t>
        </is>
      </c>
      <c r="G59" t="inlineStr">
        <is>
          <t>{"timeline": [{"op": "start_at", "anchor": "now"}, {"op": "call", "target": "AirConditioner.SetTargetTemperature", "args": {"Temperature": 18.0}}]}</t>
        </is>
      </c>
    </row>
    <row r="60">
      <c r="A60" t="inlineStr">
        <is>
          <t>C02_7</t>
        </is>
      </c>
      <c r="B60" t="inlineStr">
        <is>
          <t>C02</t>
        </is>
      </c>
      <c r="C60" t="inlineStr">
        <is>
          <t>equivalent</t>
        </is>
      </c>
      <c r="D60" t="inlineStr">
        <is>
          <t>equiv</t>
        </is>
      </c>
      <c r="E60" t="inlineStr">
        <is>
          <t>Change the air purifier in the bedroom to sleep mode.</t>
        </is>
      </c>
      <c r="F60" t="inlineStr">
        <is>
          <t>false</t>
        </is>
      </c>
      <c r="G60" t="inlineStr">
        <is>
          <t>{"timeline": [{"op": "start_at", "anchor": "now"}, {"op": "call", "target": "AirPurifier.SetAirPurifierMode", "args": {"Mode": "sleep"}}]}</t>
        </is>
      </c>
    </row>
    <row r="61">
      <c r="A61" t="inlineStr">
        <is>
          <t>C02_8</t>
        </is>
      </c>
      <c r="B61" t="inlineStr">
        <is>
          <t>C02</t>
        </is>
      </c>
      <c r="C61" t="inlineStr">
        <is>
          <t>equivalent</t>
        </is>
      </c>
      <c r="D61" t="inlineStr">
        <is>
          <t>equiv</t>
        </is>
      </c>
      <c r="E61" t="inlineStr">
        <is>
          <t>Close all valves in the kitchen.</t>
        </is>
      </c>
      <c r="F61" t="inlineStr">
        <is>
          <t>false</t>
        </is>
      </c>
      <c r="G61" t="inlineStr">
        <is>
          <t>{"timeline": [{"op": "start_at", "anchor": "now"}, {"op": "call", "target": "Valve.Close", "args": {}}]}</t>
        </is>
      </c>
    </row>
    <row r="62">
      <c r="A62" t="inlineStr">
        <is>
          <t>C02_9</t>
        </is>
      </c>
      <c r="B62" t="inlineStr">
        <is>
          <t>C02</t>
        </is>
      </c>
      <c r="C62" t="inlineStr">
        <is>
          <t>equivalent</t>
        </is>
      </c>
      <c r="D62" t="inlineStr">
        <is>
          <t>equiv</t>
        </is>
      </c>
      <c r="E62" t="inlineStr">
        <is>
          <t>Open all safes.</t>
        </is>
      </c>
      <c r="F62" t="inlineStr">
        <is>
          <t>false</t>
        </is>
      </c>
      <c r="G62" t="inlineStr">
        <is>
          <t>{"timeline": [{"op": "start_at", "anchor": "now"}, {"op": "call", "target": "Safe.Unlock", "args": {}}]}</t>
        </is>
      </c>
    </row>
    <row r="63">
      <c r="A63" t="inlineStr">
        <is>
          <t>C03_10</t>
        </is>
      </c>
      <c r="B63" t="inlineStr">
        <is>
          <t>C03</t>
        </is>
      </c>
      <c r="C63" t="inlineStr">
        <is>
          <t>equivalent</t>
        </is>
      </c>
      <c r="D63" t="inlineStr">
        <is>
          <t>equiv</t>
        </is>
      </c>
      <c r="E63" t="inlineStr">
        <is>
          <t>If the charger is fully charged, turn off the charger.</t>
        </is>
      </c>
      <c r="F63" t="inlineStr">
        <is>
          <t>false</t>
        </is>
      </c>
      <c r="G63" t="inlineStr">
        <is>
          <t>{"timeline": [{"op": "start_at", "anchor": "now"}, {"op": "if", "cond": "Charger.ChargingState == \"fullyCharged\"", "then": [{"op": "call", "target": "Switch.Off", "args": {}}], "else": []}]}</t>
        </is>
      </c>
    </row>
    <row r="64">
      <c r="A64" t="inlineStr">
        <is>
          <t>C03_11</t>
        </is>
      </c>
      <c r="B64" t="inlineStr">
        <is>
          <t>C03</t>
        </is>
      </c>
      <c r="C64" t="inlineStr">
        <is>
          <t>equivalent</t>
        </is>
      </c>
      <c r="D64" t="inlineStr">
        <is>
          <t>equiv</t>
        </is>
      </c>
      <c r="E64" t="inlineStr">
        <is>
          <t>If the button is in the pushed state, raise the blind.</t>
        </is>
      </c>
      <c r="F64" t="inlineStr">
        <is>
          <t>false</t>
        </is>
      </c>
      <c r="G64" t="inlineStr">
        <is>
          <t>{"timeline": [{"op": "start_at", "anchor": "now"}, {"op": "if", "cond": "Button.Button == \"pushed\"", "then": [{"op": "call", "target": "WindowCovering.UpOrOpen", "args": {}}], "else": []}]}</t>
        </is>
      </c>
    </row>
    <row r="65">
      <c r="A65" t="inlineStr">
        <is>
          <t>C03_12</t>
        </is>
      </c>
      <c r="B65" t="inlineStr">
        <is>
          <t>C03</t>
        </is>
      </c>
      <c r="C65" t="inlineStr">
        <is>
          <t>equivalent</t>
        </is>
      </c>
      <c r="D65" t="inlineStr">
        <is>
          <t>equiv</t>
        </is>
      </c>
      <c r="E65" t="inlineStr">
        <is>
          <t>If the speaker volume is 40 or higher, stop the playback.</t>
        </is>
      </c>
      <c r="F65" t="inlineStr">
        <is>
          <t>false</t>
        </is>
      </c>
      <c r="G65" t="inlineStr">
        <is>
          <t>{"timeline": [{"op": "start_at", "anchor": "now"}, {"op": "if", "cond": "Speaker.Volume &gt;= 40", "then": [{"op": "call", "target": "Speaker.Stop", "args": {}}], "else": []}]}</t>
        </is>
      </c>
    </row>
    <row r="66">
      <c r="A66" t="inlineStr">
        <is>
          <t>C03_13</t>
        </is>
      </c>
      <c r="B66" t="inlineStr">
        <is>
          <t>C03</t>
        </is>
      </c>
      <c r="C66" t="inlineStr">
        <is>
          <t>error</t>
        </is>
      </c>
      <c r="D66" t="inlineStr">
        <is>
          <t>gen_invalid_or_empty</t>
        </is>
      </c>
      <c r="E66" t="inlineStr">
        <is>
          <t>If face recognition at the entrance is off, start it.</t>
        </is>
      </c>
      <c r="F66" t="inlineStr">
        <is>
          <t>false</t>
        </is>
      </c>
      <c r="G66" t="inlineStr">
        <is>
          <t>{"timeline": [{"op": "start_at", "anchor": "now"}, {"op": "if", "cond": "Switch.Switch == false", "then": [{"op": "call", "target": "FaceRecognizer.Start", "args": {}}], "else": []}]}</t>
        </is>
      </c>
    </row>
    <row r="67">
      <c r="A67" t="inlineStr">
        <is>
          <t>C03_14</t>
        </is>
      </c>
      <c r="B67" t="inlineStr">
        <is>
          <t>C03</t>
        </is>
      </c>
      <c r="C67" t="inlineStr">
        <is>
          <t>equivalent</t>
        </is>
      </c>
      <c r="D67" t="inlineStr">
        <is>
          <t>equiv</t>
        </is>
      </c>
      <c r="E67" t="inlineStr">
        <is>
          <t>If the shade is 30% or less open, set it to 50%.</t>
        </is>
      </c>
      <c r="F67" t="inlineStr">
        <is>
          <t>false</t>
        </is>
      </c>
      <c r="G67" t="inlineStr">
        <is>
          <t>{"timeline": [{"op": "start_at", "anchor": "now"}, {"op": "if", "cond": "WindowCovering.CurrentPosition &lt;= 30", "then": [{"op": "call", "target": "WindowCovering.SetLevel", "args": {"Level": 50}}], "else": []}]}</t>
        </is>
      </c>
    </row>
    <row r="68">
      <c r="A68" t="inlineStr">
        <is>
          <t>C03_15</t>
        </is>
      </c>
      <c r="B68" t="inlineStr">
        <is>
          <t>C03</t>
        </is>
      </c>
      <c r="C68" t="inlineStr">
        <is>
          <t>equivalent</t>
        </is>
      </c>
      <c r="D68" t="inlineStr">
        <is>
          <t>equiv</t>
        </is>
      </c>
      <c r="E68" t="inlineStr">
        <is>
          <t>If the sound sensor level in livingroom is over 50, stop the speaker.</t>
        </is>
      </c>
      <c r="F68" t="inlineStr">
        <is>
          <t>false</t>
        </is>
      </c>
      <c r="G68" t="inlineStr">
        <is>
          <t>{"timeline": [{"op": "start_at", "anchor": "now"}, {"op": "if", "cond": "SoundSensor.Sound &gt; 50", "then": [{"op": "call", "target": "Speaker.Stop", "args": {}}], "else": []}]}</t>
        </is>
      </c>
    </row>
    <row r="69">
      <c r="A69" t="inlineStr">
        <is>
          <t>C03_16</t>
        </is>
      </c>
      <c r="B69" t="inlineStr">
        <is>
          <t>C03</t>
        </is>
      </c>
      <c r="C69" t="inlineStr">
        <is>
          <t>equivalent</t>
        </is>
      </c>
      <c r="D69" t="inlineStr">
        <is>
          <t>equiv</t>
        </is>
      </c>
      <c r="E69" t="inlineStr">
        <is>
          <t>If the air conditioner in livingroom is in cool mode, switch it to auto mode.</t>
        </is>
      </c>
      <c r="F69" t="inlineStr">
        <is>
          <t>false</t>
        </is>
      </c>
      <c r="G69" t="inlineStr">
        <is>
          <t>{"timeline": [{"op": "start_at", "anchor": "now"}, {"op": "if", "cond": "AirConditioner.AirConditionerMode == \"cool\"", "then": [{"op": "call", "target": "AirConditioner.SetAirConditionerMode", "args": {"Mode": "auto"}}], "else": []}]}</t>
        </is>
      </c>
    </row>
    <row r="70">
      <c r="A70" t="inlineStr">
        <is>
          <t>C03_17</t>
        </is>
      </c>
      <c r="B70" t="inlineStr">
        <is>
          <t>C03</t>
        </is>
      </c>
      <c r="C70" t="inlineStr">
        <is>
          <t>equivalent</t>
        </is>
      </c>
      <c r="D70" t="inlineStr">
        <is>
          <t>equiv</t>
        </is>
      </c>
      <c r="E70" t="inlineStr">
        <is>
          <t>If any presence sensor in the house is currently in the detected state, set the siren to emergency mode.</t>
        </is>
      </c>
      <c r="F70" t="inlineStr">
        <is>
          <t>false</t>
        </is>
      </c>
      <c r="G70" t="inlineStr">
        <is>
          <t>{"timeline": [{"op": "start_at", "anchor": "now"}, {"op": "if", "cond": "PresenceSensor.Presence == true", "then": [{"op": "call", "target": "Siren.SetSirenMode", "args": {"Mode": "emergency"}}], "else": []}]}</t>
        </is>
      </c>
    </row>
    <row r="71">
      <c r="A71" t="inlineStr">
        <is>
          <t>C03_18</t>
        </is>
      </c>
      <c r="B71" t="inlineStr">
        <is>
          <t>C03</t>
        </is>
      </c>
      <c r="C71" t="inlineStr">
        <is>
          <t>equivalent</t>
        </is>
      </c>
      <c r="D71" t="inlineStr">
        <is>
          <t>equiv</t>
        </is>
      </c>
      <c r="E71" t="inlineStr">
        <is>
          <t>If the contact sensor at the entrance is in detected state, sound the emergency siren.</t>
        </is>
      </c>
      <c r="F71" t="inlineStr">
        <is>
          <t>false</t>
        </is>
      </c>
      <c r="G71" t="inlineStr">
        <is>
          <t>{"timeline": [{"op": "start_at", "anchor": "now"}, {"op": "if", "cond": "ContactSensor.Contact == true", "then": [{"op": "call", "target": "Siren.SetSirenMode", "args": {"Mode": "emergency"}}], "else": []}]}</t>
        </is>
      </c>
    </row>
    <row r="72">
      <c r="A72" t="inlineStr">
        <is>
          <t>C03_19</t>
        </is>
      </c>
      <c r="B72" t="inlineStr">
        <is>
          <t>C03</t>
        </is>
      </c>
      <c r="C72" t="inlineStr">
        <is>
          <t>equivalent</t>
        </is>
      </c>
      <c r="D72" t="inlineStr">
        <is>
          <t>equiv</t>
        </is>
      </c>
      <c r="E72" t="inlineStr">
        <is>
          <t>If it is raining, set all dehumidifiers in the house to drying mode.</t>
        </is>
      </c>
      <c r="F72" t="inlineStr">
        <is>
          <t>false</t>
        </is>
      </c>
      <c r="G72" t="inlineStr">
        <is>
          <t>{"timeline": [{"op": "start_at", "anchor": "now"}, {"op": "if", "cond": "RainSensor.Rain == true", "then": [{"op": "call", "target": "Dehumidifier.SetDehumidifierMode", "args": {"Mode": "drying"}}], "else": []}]}</t>
        </is>
      </c>
    </row>
    <row r="73">
      <c r="A73" t="inlineStr">
        <is>
          <t>C03_2</t>
        </is>
      </c>
      <c r="B73" t="inlineStr">
        <is>
          <t>C03</t>
        </is>
      </c>
      <c r="C73" t="inlineStr">
        <is>
          <t>equivalent</t>
        </is>
      </c>
      <c r="D73" t="inlineStr">
        <is>
          <t>equiv</t>
        </is>
      </c>
      <c r="E73" t="inlineStr">
        <is>
          <t>If the cloud service is activated, upload test.png file to the cloud.</t>
        </is>
      </c>
      <c r="F73" t="inlineStr">
        <is>
          <t>false</t>
        </is>
      </c>
      <c r="G73" t="inlineStr">
        <is>
          <t>{"timeline": [{"op": "start_at", "anchor": "now"}, {"op": "if", "cond": "CloudServiceProvider.IsAvailable == true", "then": [{"op": "call", "target": "CloudServiceProvider.UploadFile", "args": {"File": "test.png"}}], "else": []}]}</t>
        </is>
      </c>
    </row>
    <row r="74">
      <c r="A74" t="inlineStr">
        <is>
          <t>C03_20</t>
        </is>
      </c>
      <c r="B74" t="inlineStr">
        <is>
          <t>C03</t>
        </is>
      </c>
      <c r="C74" t="inlineStr">
        <is>
          <t>equivalent</t>
        </is>
      </c>
      <c r="D74" t="inlineStr">
        <is>
          <t>equiv</t>
        </is>
      </c>
      <c r="E74" t="inlineStr">
        <is>
          <t>If the temperature in sector 1 is 36.5 degrees or higher, set the target temperature to 30.</t>
        </is>
      </c>
      <c r="F74" t="inlineStr">
        <is>
          <t>false</t>
        </is>
      </c>
      <c r="G74" t="inlineStr">
        <is>
          <t>{"timeline": [{"op": "start_at", "anchor": "now"}, {"op": "if", "cond": "TemperatureSensor.Temperature &gt;= 36.5", "then": [{"op": "call", "target": "AirConditioner.SetTargetTemperature", "args": {"Temperature": 30.0}}], "else": []}]}</t>
        </is>
      </c>
    </row>
    <row r="75">
      <c r="A75" t="inlineStr">
        <is>
          <t>C03_21</t>
        </is>
      </c>
      <c r="B75" t="inlineStr">
        <is>
          <t>C03</t>
        </is>
      </c>
      <c r="C75" t="inlineStr">
        <is>
          <t>equivalent</t>
        </is>
      </c>
      <c r="D75" t="inlineStr">
        <is>
          <t>equiv</t>
        </is>
      </c>
      <c r="E75" t="inlineStr">
        <is>
          <t>If the carbon dioxide concentration in the farm is 800ppm or higher, sound the emergency siren.</t>
        </is>
      </c>
      <c r="F75" t="inlineStr">
        <is>
          <t>false</t>
        </is>
      </c>
      <c r="G75" t="inlineStr">
        <is>
          <t>{"timeline": [{"op": "start_at", "anchor": "now"}, {"op": "if", "cond": "AirQualitySensor.CarbonDioxide &gt;= 800", "then": [{"op": "call", "target": "Siren.SetSirenMode", "args": {"Mode": "emergency"}}], "else": []}]}</t>
        </is>
      </c>
    </row>
    <row r="76">
      <c r="A76" t="inlineStr">
        <is>
          <t>C03_22</t>
        </is>
      </c>
      <c r="B76" t="inlineStr">
        <is>
          <t>C03</t>
        </is>
      </c>
      <c r="C76" t="inlineStr">
        <is>
          <t>equivalent</t>
        </is>
      </c>
      <c r="D76" t="inlineStr">
        <is>
          <t>equiv</t>
        </is>
      </c>
      <c r="E76" t="inlineStr">
        <is>
          <t>If the temperature on the airquality sensor is below 20 degrees, close the door.</t>
        </is>
      </c>
      <c r="F76" t="inlineStr">
        <is>
          <t>false</t>
        </is>
      </c>
      <c r="G76" t="inlineStr">
        <is>
          <t>{"timeline": [{"op": "start_at", "anchor": "now"}, {"op": "if", "cond": "AirQualitySensor.Temperature &lt; 20", "then": [{"op": "call", "target": "Door.Close", "args": {}}], "else": []}]}</t>
        </is>
      </c>
    </row>
    <row r="77">
      <c r="A77" t="inlineStr">
        <is>
          <t>C03_23</t>
        </is>
      </c>
      <c r="B77" t="inlineStr">
        <is>
          <t>C03</t>
        </is>
      </c>
      <c r="C77" t="inlineStr">
        <is>
          <t>equivalent</t>
        </is>
      </c>
      <c r="D77" t="inlineStr">
        <is>
          <t>equiv</t>
        </is>
      </c>
      <c r="E77" t="inlineStr">
        <is>
          <t>If the temperature in the bedroom is 36.5 degrees or higher, set the bedroom air conditioner to 30 degrees.</t>
        </is>
      </c>
      <c r="F77" t="inlineStr">
        <is>
          <t>false</t>
        </is>
      </c>
      <c r="G77" t="inlineStr">
        <is>
          <t>{"timeline": [{"op": "start_at", "anchor": "now"}, {"op": "if", "cond": "TemperatureSensor.Temperature &gt;= 36.5", "then": [{"op": "call", "target": "AirConditioner.SetTargetTemperature", "args": {"Temperature": 30.0}}], "else": []}]}</t>
        </is>
      </c>
    </row>
    <row r="78">
      <c r="A78" t="inlineStr">
        <is>
          <t>C03_24</t>
        </is>
      </c>
      <c r="B78" t="inlineStr">
        <is>
          <t>C03</t>
        </is>
      </c>
      <c r="C78" t="inlineStr">
        <is>
          <t>equivalent</t>
        </is>
      </c>
      <c r="D78" t="inlineStr">
        <is>
          <t>equiv</t>
        </is>
      </c>
      <c r="E78" t="inlineStr">
        <is>
          <t>If all temperature sensors in sector 1 read 35 degrees or higher, set all air conditioners in sector 1 to cool mode.</t>
        </is>
      </c>
      <c r="F78" t="inlineStr">
        <is>
          <t>false</t>
        </is>
      </c>
      <c r="G78" t="inlineStr">
        <is>
          <t>{"timeline": [{"op": "start_at", "anchor": "now"}, {"op": "if", "cond": "TemperatureSensor.Temperature &gt;= 35", "then": [{"op": "call", "target": "AirConditioner.SetAirConditionerMode", "args": {"Mode": "cool"}}], "else": []}]}</t>
        </is>
      </c>
    </row>
    <row r="79">
      <c r="A79" t="inlineStr">
        <is>
          <t>C03_25</t>
        </is>
      </c>
      <c r="B79" t="inlineStr">
        <is>
          <t>C03</t>
        </is>
      </c>
      <c r="C79" t="inlineStr">
        <is>
          <t>equivalent</t>
        </is>
      </c>
      <c r="D79" t="inlineStr">
        <is>
          <t>equiv</t>
        </is>
      </c>
      <c r="E79" t="inlineStr">
        <is>
          <t>If the sector 1 temperature is 30 degrees or higher, set the sector 1 air conditioner target temperature to 22 degrees.</t>
        </is>
      </c>
      <c r="F79" t="inlineStr">
        <is>
          <t>false</t>
        </is>
      </c>
      <c r="G79" t="inlineStr">
        <is>
          <t>{"timeline": [{"op": "start_at", "anchor": "now"}, {"op": "if", "cond": "TemperatureSensor.Temperature &gt;= 30", "then": [{"op": "call", "target": "AirConditioner.SetTargetTemperature", "args": {"Temperature": 22.0}}], "else": []}]}</t>
        </is>
      </c>
    </row>
    <row r="80">
      <c r="A80" t="inlineStr">
        <is>
          <t>C03_26</t>
        </is>
      </c>
      <c r="B80" t="inlineStr">
        <is>
          <t>C03</t>
        </is>
      </c>
      <c r="C80" t="inlineStr">
        <is>
          <t>equivalent</t>
        </is>
      </c>
      <c r="D80" t="inlineStr">
        <is>
          <t>equiv</t>
        </is>
      </c>
      <c r="E80" t="inlineStr">
        <is>
          <t>If the living room illuminance is below 50 lux, turn on the living room light.</t>
        </is>
      </c>
      <c r="F80" t="inlineStr">
        <is>
          <t>false</t>
        </is>
      </c>
      <c r="G80" t="inlineStr">
        <is>
          <t>{"timeline": [{"op": "start_at", "anchor": "now"}, {"op": "if", "cond": "LightSensor.Brightness &lt; 50", "then": [{"op": "call", "target": "Light.MoveToBrightness", "args": {"Brightness": 100.0, "Rate": 0.0}}], "else": []}]}</t>
        </is>
      </c>
    </row>
    <row r="81">
      <c r="A81" t="inlineStr">
        <is>
          <t>C03_27</t>
        </is>
      </c>
      <c r="B81" t="inlineStr">
        <is>
          <t>C03</t>
        </is>
      </c>
      <c r="C81" t="inlineStr">
        <is>
          <t>equivalent</t>
        </is>
      </c>
      <c r="D81" t="inlineStr">
        <is>
          <t>equiv</t>
        </is>
      </c>
      <c r="E81" t="inlineStr">
        <is>
          <t>If no one is present in the office, turn off the office air conditioner.</t>
        </is>
      </c>
      <c r="F81" t="inlineStr">
        <is>
          <t>false</t>
        </is>
      </c>
      <c r="G81" t="inlineStr">
        <is>
          <t>{"timeline": [{"op": "start_at", "anchor": "now"}, {"op": "if", "cond": "PresenceSensor.Presence == false", "then": [{"op": "call", "target": "Switch.Off", "args": {}}], "else": []}]}</t>
        </is>
      </c>
    </row>
    <row r="82">
      <c r="A82" t="inlineStr">
        <is>
          <t>C03_28</t>
        </is>
      </c>
      <c r="B82" t="inlineStr">
        <is>
          <t>C03</t>
        </is>
      </c>
      <c r="C82" t="inlineStr">
        <is>
          <t>equivalent</t>
        </is>
      </c>
      <c r="D82" t="inlineStr">
        <is>
          <t>equiv</t>
        </is>
      </c>
      <c r="E82" t="inlineStr">
        <is>
          <t>If the baby room sound is 60dB or higher, say "The baby is crying" through the living room speaker.</t>
        </is>
      </c>
      <c r="F82" t="inlineStr">
        <is>
          <t>false</t>
        </is>
      </c>
      <c r="G82" t="inlineStr">
        <is>
          <t>{"timeline": [{"op": "start_at", "anchor": "now"}, {"op": "if", "cond": "SoundSensor.Sound &gt;= 60", "then": [{"op": "call", "target": "Speaker.Speak", "args": {"Text": "The baby is crying"}}], "else": []}]}</t>
        </is>
      </c>
    </row>
    <row r="83">
      <c r="A83" t="inlineStr">
        <is>
          <t>C03_29</t>
        </is>
      </c>
      <c r="B83" t="inlineStr">
        <is>
          <t>C03</t>
        </is>
      </c>
      <c r="C83" t="inlineStr">
        <is>
          <t>equivalent</t>
        </is>
      </c>
      <c r="D83" t="inlineStr">
        <is>
          <t>equiv</t>
        </is>
      </c>
      <c r="E83" t="inlineStr">
        <is>
          <t>If the face recognized at the entrance is 'visitor', start streaming from the entrance camera.</t>
        </is>
      </c>
      <c r="F83" t="inlineStr">
        <is>
          <t>false</t>
        </is>
      </c>
      <c r="G83" t="inlineStr">
        <is>
          <t>{"timeline": [{"op": "start_at", "anchor": "now"}, {"op": "if", "cond": "FaceRecognizer.RecognizedResult == \"visitor\"", "then": [{"op": "call", "target": "Camera.StartStream", "args": {}}], "else": []}]}</t>
        </is>
      </c>
    </row>
    <row r="84">
      <c r="A84" t="inlineStr">
        <is>
          <t>C03_3</t>
        </is>
      </c>
      <c r="B84" t="inlineStr">
        <is>
          <t>C03</t>
        </is>
      </c>
      <c r="C84" t="inlineStr">
        <is>
          <t>equivalent</t>
        </is>
      </c>
      <c r="D84" t="inlineStr">
        <is>
          <t>equiv</t>
        </is>
      </c>
      <c r="E84" t="inlineStr">
        <is>
          <t>If the oven is in grill mode, add 4 more minutes.</t>
        </is>
      </c>
      <c r="F84" t="inlineStr">
        <is>
          <t>false</t>
        </is>
      </c>
      <c r="G84" t="inlineStr">
        <is>
          <t>{"timeline": [{"op": "start_at", "anchor": "now"}, {"op": "if", "cond": "Oven.OvenMode == \"grill\"", "then": [{"op": "call", "target": "Oven.AddMoreTime", "args": {"Time": 240.0}}], "else": []}]}</t>
        </is>
      </c>
    </row>
    <row r="85">
      <c r="A85" t="inlineStr">
        <is>
          <t>C03_30</t>
        </is>
      </c>
      <c r="B85" t="inlineStr">
        <is>
          <t>C03</t>
        </is>
      </c>
      <c r="C85" t="inlineStr">
        <is>
          <t>equivalent</t>
        </is>
      </c>
      <c r="D85" t="inlineStr">
        <is>
          <t>equiv</t>
        </is>
      </c>
      <c r="E85" t="inlineStr">
        <is>
          <t>If any door lock in sector 1 is open, sound the sector 1 siren in police mode.</t>
        </is>
      </c>
      <c r="F85" t="inlineStr">
        <is>
          <t>false</t>
        </is>
      </c>
      <c r="G85" t="inlineStr">
        <is>
          <t>{"timeline": [{"op": "start_at", "anchor": "now"}, {"op": "if", "cond": "DoorLock.DoorLockState == \"open\"", "then": [{"op": "call", "target": "Siren.SetSirenMode", "args": {"Mode": "police"}}], "else": []}]}</t>
        </is>
      </c>
    </row>
    <row r="86">
      <c r="A86" t="inlineStr">
        <is>
          <t>C03_31</t>
        </is>
      </c>
      <c r="B86" t="inlineStr">
        <is>
          <t>C03</t>
        </is>
      </c>
      <c r="C86" t="inlineStr">
        <is>
          <t>equivalent</t>
        </is>
      </c>
      <c r="D86" t="inlineStr">
        <is>
          <t>equiv</t>
        </is>
      </c>
      <c r="E86" t="inlineStr">
        <is>
          <t>If any indoor Group1 humidity sensor reads 60% or higher, set all indoor Group1 dehumidifiers to drying mode.</t>
        </is>
      </c>
      <c r="F86" t="inlineStr">
        <is>
          <t>false</t>
        </is>
      </c>
      <c r="G86" t="inlineStr">
        <is>
          <t>{"timeline": [{"op": "start_at", "anchor": "now"}, {"op": "if", "cond": "HumiditySensor.Humidity &gt;= 60", "then": [{"op": "call", "target": "Dehumidifier.SetDehumidifierMode", "args": {"Mode": "drying"}}], "else": []}]}</t>
        </is>
      </c>
    </row>
    <row r="87">
      <c r="A87" t="inlineStr">
        <is>
          <t>C03_32</t>
        </is>
      </c>
      <c r="B87" t="inlineStr">
        <is>
          <t>C03</t>
        </is>
      </c>
      <c r="C87" t="inlineStr">
        <is>
          <t>equivalent</t>
        </is>
      </c>
      <c r="D87" t="inlineStr">
        <is>
          <t>equiv</t>
        </is>
      </c>
      <c r="E87" t="inlineStr">
        <is>
          <t>If the living room temperature is at least 26C, turn on the living room AC plug; otherwise turn it off.</t>
        </is>
      </c>
      <c r="F87" t="inlineStr">
        <is>
          <t>true</t>
        </is>
      </c>
      <c r="G87" t="inlineStr">
        <is>
          <t>{"timeline": [{"op": "start_at", "anchor": "now"}, {"op": "if", "cond": "TemperatureSensor.Temperature &gt;= 26", "then": [{"op": "call", "target": "Switch.On", "args": {}}], "else": [{"op": "call", "target": "Switch.Off", "args": {}}]}]}</t>
        </is>
      </c>
    </row>
    <row r="88">
      <c r="A88" t="inlineStr">
        <is>
          <t>C03_33</t>
        </is>
      </c>
      <c r="B88" t="inlineStr">
        <is>
          <t>C03</t>
        </is>
      </c>
      <c r="C88" t="inlineStr">
        <is>
          <t>equivalent</t>
        </is>
      </c>
      <c r="D88" t="inlineStr">
        <is>
          <t>equiv</t>
        </is>
      </c>
      <c r="E88" t="inlineStr">
        <is>
          <t>If the bedroom illuminance is at most 100 lux, turn on the bedroom floor lamp plug; otherwise turn it off.</t>
        </is>
      </c>
      <c r="F88" t="inlineStr">
        <is>
          <t>true</t>
        </is>
      </c>
      <c r="G88" t="inlineStr">
        <is>
          <t>{"timeline": [{"op": "start_at", "anchor": "now"}, {"op": "read", "var": "brightness", "src": "LightSensor.Brightness"}, {"op": "if", "cond": "brightness &lt;= 100", "then": [{"op": "call", "target": "Switch.On", "args": {}}], "else": [{"op": "call", "target": "Switch.Off", "args": {}}]}]}</t>
        </is>
      </c>
    </row>
    <row r="89">
      <c r="A89" t="inlineStr">
        <is>
          <t>C03_34</t>
        </is>
      </c>
      <c r="B89" t="inlineStr">
        <is>
          <t>C03</t>
        </is>
      </c>
      <c r="C89" t="inlineStr">
        <is>
          <t>error</t>
        </is>
      </c>
      <c r="D89" t="inlineStr">
        <is>
          <t>trace_divergent</t>
        </is>
      </c>
      <c r="E89" t="inlineStr">
        <is>
          <t>If a person is detected in the living room, turn on the living room main light; otherwise turn it off.</t>
        </is>
      </c>
      <c r="F89" t="inlineStr">
        <is>
          <t>true</t>
        </is>
      </c>
      <c r="G89" t="inlineStr">
        <is>
          <t>{"timeline": [{"op": "start_at", "anchor": "now"}, {"op": "if", "cond": "PresenceSensor.Presence == true", "then": [{"op": "call", "target": "Switch.On", "args": {}}], "else": [{"op": "call", "target": "Switch.Off", "args": {}}]}]}</t>
        </is>
      </c>
    </row>
    <row r="90">
      <c r="A90" t="inlineStr">
        <is>
          <t>C03_35</t>
        </is>
      </c>
      <c r="B90" t="inlineStr">
        <is>
          <t>C03</t>
        </is>
      </c>
      <c r="C90" t="inlineStr">
        <is>
          <t>equivalent</t>
        </is>
      </c>
      <c r="D90" t="inlineStr">
        <is>
          <t>equiv</t>
        </is>
      </c>
      <c r="E90" t="inlineStr">
        <is>
          <t>If the bedroom door is open, turn off the bedroom air purifier plug; otherwise turn it on.</t>
        </is>
      </c>
      <c r="F90" t="inlineStr">
        <is>
          <t>true</t>
        </is>
      </c>
      <c r="G90" t="inlineStr">
        <is>
          <t>{"timeline": [{"op": "start_at", "anchor": "now"}, {"op": "if", "cond": "Door.DoorState == \"open\"", "then": [{"op": "call", "target": "Switch.Off", "args": {}}], "else": [{"op": "call", "target": "Switch.On", "args": {}}]}]}</t>
        </is>
      </c>
    </row>
    <row r="91">
      <c r="A91" t="inlineStr">
        <is>
          <t>C03_4</t>
        </is>
      </c>
      <c r="B91" t="inlineStr">
        <is>
          <t>C03</t>
        </is>
      </c>
      <c r="C91" t="inlineStr">
        <is>
          <t>equivalent</t>
        </is>
      </c>
      <c r="D91" t="inlineStr">
        <is>
          <t>equiv</t>
        </is>
      </c>
      <c r="E91" t="inlineStr">
        <is>
          <t>If the rice cooker is on keep-warm mode, switch it to cooking mode.</t>
        </is>
      </c>
      <c r="F91" t="inlineStr">
        <is>
          <t>false</t>
        </is>
      </c>
      <c r="G91" t="inlineStr">
        <is>
          <t>{"timeline": [{"op": "start_at", "anchor": "now"}, {"op": "if", "cond": "RiceCooker.RiceCookerMode == \"keepWarm\"", "then": [{"op": "call", "target": "RiceCooker.SetRiceCookerMode", "args": {"Mode": "cooking"}}], "else": []}]}</t>
        </is>
      </c>
    </row>
    <row r="92">
      <c r="A92" t="inlineStr">
        <is>
          <t>C03_5</t>
        </is>
      </c>
      <c r="B92" t="inlineStr">
        <is>
          <t>C03</t>
        </is>
      </c>
      <c r="C92" t="inlineStr">
        <is>
          <t>equivalent</t>
        </is>
      </c>
      <c r="D92" t="inlineStr">
        <is>
          <t>equiv</t>
        </is>
      </c>
      <c r="E92" t="inlineStr">
        <is>
          <t>If the outdoor very fine dust level is 15 or higher, sound the emergency siren.</t>
        </is>
      </c>
      <c r="F92" t="inlineStr">
        <is>
          <t>false</t>
        </is>
      </c>
      <c r="G92" t="inlineStr">
        <is>
          <t>{"timeline": [{"op": "start_at", "anchor": "now"}, {"op": "if", "cond": "WeatherProvider.Pm25Weather &gt;= 15", "then": [{"op": "call", "target": "Siren.SetSirenMode", "args": {"Mode": "emergency"}}], "else": []}]}</t>
        </is>
      </c>
    </row>
    <row r="93">
      <c r="A93" t="inlineStr">
        <is>
          <t>C03_6</t>
        </is>
      </c>
      <c r="B93" t="inlineStr">
        <is>
          <t>C03</t>
        </is>
      </c>
      <c r="C93" t="inlineStr">
        <is>
          <t>equivalent</t>
        </is>
      </c>
      <c r="D93" t="inlineStr">
        <is>
          <t>equiv</t>
        </is>
      </c>
      <c r="E93" t="inlineStr">
        <is>
          <t>If the charger current is 10 amperes or above, sound the emergency siren.</t>
        </is>
      </c>
      <c r="F93" t="inlineStr">
        <is>
          <t>false</t>
        </is>
      </c>
      <c r="G93" t="inlineStr">
        <is>
          <t>{"timeline": [{"op": "start_at", "anchor": "now"}, {"op": "if", "cond": "Charger.Current &gt;= 10", "then": [{"op": "call", "target": "Siren.SetSirenMode", "args": {"Mode": "emergency"}}], "else": []}]}</t>
        </is>
      </c>
    </row>
    <row r="94">
      <c r="A94" t="inlineStr">
        <is>
          <t>C03_7</t>
        </is>
      </c>
      <c r="B94" t="inlineStr">
        <is>
          <t>C03</t>
        </is>
      </c>
      <c r="C94" t="inlineStr">
        <is>
          <t>equivalent</t>
        </is>
      </c>
      <c r="D94" t="inlineStr">
        <is>
          <t>equiv</t>
        </is>
      </c>
      <c r="E94" t="inlineStr">
        <is>
          <t>If the pump is in normal mode, set it to maximum mode.</t>
        </is>
      </c>
      <c r="F94" t="inlineStr">
        <is>
          <t>false</t>
        </is>
      </c>
      <c r="G94" t="inlineStr">
        <is>
          <t>{"timeline": [{"op": "start_at", "anchor": "now"}, {"op": "read", "var": "currentMode", "src": "Pump.PumpMode"}, {"op": "if", "cond": "currentMode == \"normal\"", "then": [{"op": "call", "target": "Pump.SetPumpMode", "args": {"PumpMode": "maximum"}}], "else": []}]}</t>
        </is>
      </c>
    </row>
    <row r="95">
      <c r="A95" t="inlineStr">
        <is>
          <t>C03_8</t>
        </is>
      </c>
      <c r="B95" t="inlineStr">
        <is>
          <t>C03</t>
        </is>
      </c>
      <c r="C95" t="inlineStr">
        <is>
          <t>equivalent</t>
        </is>
      </c>
      <c r="D95" t="inlineStr">
        <is>
          <t>equiv</t>
        </is>
      </c>
      <c r="E95" t="inlineStr">
        <is>
          <t>If the speaker is playing, stop it.</t>
        </is>
      </c>
      <c r="F95" t="inlineStr">
        <is>
          <t>false</t>
        </is>
      </c>
      <c r="G95" t="inlineStr">
        <is>
          <t>{"timeline": [{"op": "start_at", "anchor": "now"}, {"op": "if", "cond": "Speaker.PlaybackState == \"playing\"", "then": [{"op": "call", "target": "Speaker.Stop", "args": {}}], "else": []}]}</t>
        </is>
      </c>
    </row>
    <row r="96">
      <c r="A96" t="inlineStr">
        <is>
          <t>C03_9</t>
        </is>
      </c>
      <c r="B96" t="inlineStr">
        <is>
          <t>C03</t>
        </is>
      </c>
      <c r="C96" t="inlineStr">
        <is>
          <t>equivalent</t>
        </is>
      </c>
      <c r="D96" t="inlineStr">
        <is>
          <t>equiv</t>
        </is>
      </c>
      <c r="E96" t="inlineStr">
        <is>
          <t>If the laundry dryer is in low noise mode, switch it to quick mode.</t>
        </is>
      </c>
      <c r="F96" t="inlineStr">
        <is>
          <t>false</t>
        </is>
      </c>
      <c r="G96" t="inlineStr">
        <is>
          <t>{"timeline": [{"op": "start_at", "anchor": "now"}, {"op": "if", "cond": "LaundryDryer.LaundryDryerMode == \"lownoise\"", "then": [{"op": "call", "target": "LaundryDryer.SetLaundryDryerMode", "args": {"Mode": "quick"}}], "else": []}]}</t>
        </is>
      </c>
    </row>
    <row r="97">
      <c r="A97" t="inlineStr">
        <is>
          <t>C05_1</t>
        </is>
      </c>
      <c r="B97" t="inlineStr">
        <is>
          <t>C05</t>
        </is>
      </c>
      <c r="C97" t="inlineStr">
        <is>
          <t>equivalent</t>
        </is>
      </c>
      <c r="D97" t="inlineStr">
        <is>
          <t>equiv</t>
        </is>
      </c>
      <c r="E97" t="inlineStr">
        <is>
          <t>If someone is in the living room and smoke is being detected in the kitchen, announce 'Smoke has been detected in the kitchen' through the living room speaker and close the kitchen valve.</t>
        </is>
      </c>
      <c r="F97" t="inlineStr">
        <is>
          <t>false</t>
        </is>
      </c>
      <c r="G97" t="inlineStr">
        <is>
          <t>{"timeline": [{"op": "start_at", "anchor": "now"}, {"op": "if", "cond": "PresenceSensor.Presence == true and SmokeDetector.Smoke == true", "then": [{"op": "call", "target": "Speaker.Speak", "args": {"Text": "Smoke has been detected in the kitchen"}}, {"op": "call", "target": "Valve.Close", "args": {}}], "else": []}]}</t>
        </is>
      </c>
    </row>
    <row r="98">
      <c r="A98" t="inlineStr">
        <is>
          <t>C05_10</t>
        </is>
      </c>
      <c r="B98" t="inlineStr">
        <is>
          <t>C05</t>
        </is>
      </c>
      <c r="C98" t="inlineStr">
        <is>
          <t>equivalent</t>
        </is>
      </c>
      <c r="D98" t="inlineStr">
        <is>
          <t>equiv</t>
        </is>
      </c>
      <c r="E98" t="inlineStr">
        <is>
          <t>If the weather is rainy and no one is being detected, lock the door and close the valve.</t>
        </is>
      </c>
      <c r="F98" t="inlineStr">
        <is>
          <t>false</t>
        </is>
      </c>
      <c r="G98" t="inlineStr">
        <is>
          <t>{"timeline": [{"op": "start_at", "anchor": "now"}, {"op": "if", "cond": "WeatherProvider.Weather == \"rain\" and PresenceSensor.Presence == false", "then": [{"op": "call", "target": "DoorLock.Lock", "args": {}}, {"op": "call", "target": "Valve.Close", "args": {}}], "else": []}]}</t>
        </is>
      </c>
    </row>
    <row r="99">
      <c r="A99" t="inlineStr">
        <is>
          <t>C05_11</t>
        </is>
      </c>
      <c r="B99" t="inlineStr">
        <is>
          <t>C05</t>
        </is>
      </c>
      <c r="C99" t="inlineStr">
        <is>
          <t>error</t>
        </is>
      </c>
      <c r="D99" t="inlineStr">
        <is>
          <t>trace_divergent</t>
        </is>
      </c>
      <c r="E99" t="inlineStr">
        <is>
          <t>If the oven is heating and no one is being detected, change the oven mode to warming and notify that the oven mode has been changed to warming.</t>
        </is>
      </c>
      <c r="F99" t="inlineStr">
        <is>
          <t>false</t>
        </is>
      </c>
      <c r="G99" t="inlineStr">
        <is>
          <t>{"timeline": [{"op": "start_at", "anchor": "now"}, {"op": "if", "cond": "Oven.OvenMode == \"heating\" and PresenceSensor.Presence == false", "then": [{"op": "call", "target": "Oven.SetOvenMode", "args": {"Mode": "warming"}}, {"op": "call", "target": "Speaker.Speak", "args": {"Text": "The oven mode has been changed to warming."}}], "else": []}]}</t>
        </is>
      </c>
    </row>
    <row r="100">
      <c r="A100" t="inlineStr">
        <is>
          <t>C05_12</t>
        </is>
      </c>
      <c r="B100" t="inlineStr">
        <is>
          <t>C05</t>
        </is>
      </c>
      <c r="C100" t="inlineStr">
        <is>
          <t>equivalent</t>
        </is>
      </c>
      <c r="D100" t="inlineStr">
        <is>
          <t>equiv</t>
        </is>
      </c>
      <c r="E100" t="inlineStr">
        <is>
          <t>If the noise level is 80 or higher and no person is being detected, stop speaker playbackand sound the emergency siren.</t>
        </is>
      </c>
      <c r="F100" t="inlineStr">
        <is>
          <t>false</t>
        </is>
      </c>
      <c r="G100" t="inlineStr">
        <is>
          <t>{"timeline": [{"op": "start_at", "anchor": "now"}, {"op": "if", "cond": "SoundSensor.Sound &gt;= 80 and PresenceSensor.Presence == false", "then": [{"op": "call", "target": "Speaker.Stop", "args": {}}, {"op": "call", "target": "Siren.SetSirenMode", "args": {"Mode": "emergency"}}], "else": []}]}</t>
        </is>
      </c>
    </row>
    <row r="101">
      <c r="A101" t="inlineStr">
        <is>
          <t>C05_13</t>
        </is>
      </c>
      <c r="B101" t="inlineStr">
        <is>
          <t>C05</t>
        </is>
      </c>
      <c r="C101" t="inlineStr">
        <is>
          <t>equivalent</t>
        </is>
      </c>
      <c r="D101" t="inlineStr">
        <is>
          <t>equiv</t>
        </is>
      </c>
      <c r="E101" t="inlineStr">
        <is>
          <t>If the carbon dioxide is 1500ppm or higher and the blind is closed, set the air purifier to auto and raise the blind.</t>
        </is>
      </c>
      <c r="F101" t="inlineStr">
        <is>
          <t>false</t>
        </is>
      </c>
      <c r="G101" t="inlineStr">
        <is>
          <t>{"timeline": [{"op": "start_at", "anchor": "now"}, {"op": "if", "cond": "AirQualitySensor.CarbonDioxide &gt;= 1500 and WindowCovering.CurrentPosition == 0", "then": [{"op": "call", "target": "AirPurifier.SetAirPurifierMode", "args": {"Mode": "auto"}}, {"op": "call", "target": "WindowCovering.UpOrOpen", "args": {}}], "else": []}]}</t>
        </is>
      </c>
    </row>
    <row r="102">
      <c r="A102" t="inlineStr">
        <is>
          <t>C05_14</t>
        </is>
      </c>
      <c r="B102" t="inlineStr">
        <is>
          <t>C05</t>
        </is>
      </c>
      <c r="C102" t="inlineStr">
        <is>
          <t>equivalent</t>
        </is>
      </c>
      <c r="D102" t="inlineStr">
        <is>
          <t>equiv</t>
        </is>
      </c>
      <c r="E102" t="inlineStr">
        <is>
          <t>If the temperature is 18 degrees or below and someone is detected, set the air conditioner to heat mode and 22 degrees.</t>
        </is>
      </c>
      <c r="F102" t="inlineStr">
        <is>
          <t>false</t>
        </is>
      </c>
      <c r="G102" t="inlineStr">
        <is>
          <t>{"timeline": [{"op": "start_at", "anchor": "now"}, {"op": "if", "cond": "TemperatureSensor.Temperature &lt;= 18 and PresenceSensor.Presence == true", "then": [{"op": "call", "target": "AirConditioner.SetAirConditionerMode", "args": {"Mode": "heat"}}, {"op": "call", "target": "AirConditioner.SetTargetTemperature", "args": {"Temperature": 22.0}}], "else": []}]}</t>
        </is>
      </c>
    </row>
    <row r="103">
      <c r="A103" t="inlineStr">
        <is>
          <t>C05_15</t>
        </is>
      </c>
      <c r="B103" t="inlineStr">
        <is>
          <t>C05</t>
        </is>
      </c>
      <c r="C103" t="inlineStr">
        <is>
          <t>equivalent</t>
        </is>
      </c>
      <c r="D103" t="inlineStr">
        <is>
          <t>equiv</t>
        </is>
      </c>
      <c r="E103" t="inlineStr">
        <is>
          <t>If it is raining and the door is open, close the door and set the dehumidifier to internal Care mode.</t>
        </is>
      </c>
      <c r="F103" t="inlineStr">
        <is>
          <t>false</t>
        </is>
      </c>
      <c r="G103" t="inlineStr">
        <is>
          <t>{"timeline": [{"op": "start_at", "anchor": "now"}, {"op": "if", "cond": "RainSensor.Rain == true and Door.DoorState == \"open\"", "then": [{"op": "call", "target": "Door.Close", "args": {}}, {"op": "call", "target": "Dehumidifier.SetDehumidifierMode", "args": {"Mode": "internalCare"}}], "else": []}]}</t>
        </is>
      </c>
    </row>
    <row r="104">
      <c r="A104" t="inlineStr">
        <is>
          <t>C05_16</t>
        </is>
      </c>
      <c r="B104" t="inlineStr">
        <is>
          <t>C05</t>
        </is>
      </c>
      <c r="C104" t="inlineStr">
        <is>
          <t>equivalent</t>
        </is>
      </c>
      <c r="D104" t="inlineStr">
        <is>
          <t>equiv</t>
        </is>
      </c>
      <c r="E104" t="inlineStr">
        <is>
          <t>If a person is detected and smoke is detected, sound the siren in fire mode and announce "Evacuate" through the speaker.</t>
        </is>
      </c>
      <c r="F104" t="inlineStr">
        <is>
          <t>false</t>
        </is>
      </c>
      <c r="G104" t="inlineStr">
        <is>
          <t>{"timeline": [{"op": "start_at", "anchor": "now"}, {"op": "if", "cond": "PresenceSensor.Presence == true and SmokeDetector.Smoke == true", "then": [{"op": "call", "target": "Siren.SetSirenMode", "args": {"Mode": "fire"}}, {"op": "call", "target": "Speaker.Speak", "args": {"Text": "Evacuate"}}], "else": []}]}</t>
        </is>
      </c>
    </row>
    <row r="105">
      <c r="A105" t="inlineStr">
        <is>
          <t>C05_17</t>
        </is>
      </c>
      <c r="B105" t="inlineStr">
        <is>
          <t>C05</t>
        </is>
      </c>
      <c r="C105" t="inlineStr">
        <is>
          <t>equivalent</t>
        </is>
      </c>
      <c r="D105" t="inlineStr">
        <is>
          <t>equiv</t>
        </is>
      </c>
      <c r="E105" t="inlineStr">
        <is>
          <t>If the pressure is 100 or higher and no one is home, close the valve and sound emergency siren.</t>
        </is>
      </c>
      <c r="F105" t="inlineStr">
        <is>
          <t>false</t>
        </is>
      </c>
      <c r="G105" t="inlineStr">
        <is>
          <t>{"timeline": [{"op": "start_at", "anchor": "now"}, {"op": "if", "cond": "PressureSensor.Pressure &gt;= 100 and PresenceSensor.Presence == false", "then": [{"op": "call", "target": "Valve.Close", "args": {}}, {"op": "call", "target": "Siren.SetSirenMode", "args": {"Mode": "emergency"}}], "else": []}]}</t>
        </is>
      </c>
    </row>
    <row r="106">
      <c r="A106" t="inlineStr">
        <is>
          <t>C05_18</t>
        </is>
      </c>
      <c r="B106" t="inlineStr">
        <is>
          <t>C05</t>
        </is>
      </c>
      <c r="C106" t="inlineStr">
        <is>
          <t>equivalent</t>
        </is>
      </c>
      <c r="D106" t="inlineStr">
        <is>
          <t>equiv</t>
        </is>
      </c>
      <c r="E106" t="inlineStr">
        <is>
          <t>If no motion is detected but the door is open, take a photo and output "Warning" through the speaker.</t>
        </is>
      </c>
      <c r="F106" t="inlineStr">
        <is>
          <t>false</t>
        </is>
      </c>
      <c r="G106" t="inlineStr">
        <is>
          <t>{"timeline": [{"op": "start_at", "anchor": "now"}, {"op": "if", "cond": "MotionSensor.Motion == false and Door.DoorState == \"open\"", "then": [{"op": "call", "target": "Camera.CaptureImage", "args": {}}, {"op": "call", "target": "Speaker.Speak", "args": {"Text": "Warning"}}], "else": []}]}</t>
        </is>
      </c>
    </row>
    <row r="107">
      <c r="A107" t="inlineStr">
        <is>
          <t>C05_19</t>
        </is>
      </c>
      <c r="B107" t="inlineStr">
        <is>
          <t>C05</t>
        </is>
      </c>
      <c r="C107" t="inlineStr">
        <is>
          <t>equivalent</t>
        </is>
      </c>
      <c r="D107" t="inlineStr">
        <is>
          <t>equiv</t>
        </is>
      </c>
      <c r="E107" t="inlineStr">
        <is>
          <t>If the study carbon dioxide is 1000ppm or higher and the air purifier is in sleep mode, switch to auto mode and say "Switching the air purifier to auto mode" through the speaker.</t>
        </is>
      </c>
      <c r="F107" t="inlineStr">
        <is>
          <t>false</t>
        </is>
      </c>
      <c r="G107" t="inlineStr">
        <is>
          <t>{"timeline": [{"op": "start_at", "anchor": "now"}, {"op": "if", "cond": "AirQualitySensor.CarbonDioxide &gt;= 1000 and AirPurifier.AirPurifierMode == \"sleep\"", "then": [{"op": "call", "target": "AirPurifier.SetAirPurifierMode", "args": {"Mode": "auto"}}, {"op": "call", "target": "Speaker.Speak", "args": {"Text": "Switching the air purifier to auto mode"}}], "else": []}]}</t>
        </is>
      </c>
    </row>
    <row r="108">
      <c r="A108" t="inlineStr">
        <is>
          <t>C05_2</t>
        </is>
      </c>
      <c r="B108" t="inlineStr">
        <is>
          <t>C05</t>
        </is>
      </c>
      <c r="C108" t="inlineStr">
        <is>
          <t>equivalent</t>
        </is>
      </c>
      <c r="D108" t="inlineStr">
        <is>
          <t>equiv</t>
        </is>
      </c>
      <c r="E108" t="inlineStr">
        <is>
          <t>If the bedroom temperature is 26 degrees or higher and the bedroom window is open, close the window and turn on the air conditioner.</t>
        </is>
      </c>
      <c r="F108" t="inlineStr">
        <is>
          <t>false</t>
        </is>
      </c>
      <c r="G108" t="inlineStr">
        <is>
          <t>{"timeline": [{"op": "start_at", "anchor": "now"}, {"op": "if", "cond": "TemperatureSensor.Temperature &gt;= 26 and WindowCovering.CurrentPosition &gt; 0", "then": [{"op": "call", "target": "WindowCovering.DownOrClose", "args": {}}, {"op": "call", "target": "Switch.On", "args": {}}], "else": []}]}</t>
        </is>
      </c>
    </row>
    <row r="109">
      <c r="A109" t="inlineStr">
        <is>
          <t>C05_20</t>
        </is>
      </c>
      <c r="B109" t="inlineStr">
        <is>
          <t>C05</t>
        </is>
      </c>
      <c r="C109" t="inlineStr">
        <is>
          <t>equivalent</t>
        </is>
      </c>
      <c r="D109" t="inlineStr">
        <is>
          <t>equiv</t>
        </is>
      </c>
      <c r="E109" t="inlineStr">
        <is>
          <t>If the bathroom humidity is 85% or higher and the bathroom door is closed, turn on the light and open the door.</t>
        </is>
      </c>
      <c r="F109" t="inlineStr">
        <is>
          <t>false</t>
        </is>
      </c>
      <c r="G109" t="inlineStr">
        <is>
          <t>{"timeline": [{"op": "start_at", "anchor": "now"}, {"op": "if", "cond": "HumiditySensor.Humidity &gt;= 85 and Door.DoorState == \"closed\"", "then": [{"op": "call", "target": "Light.MoveToBrightness", "args": {"Brightness": 100.0, "Rate": 0.0}}, {"op": "call", "target": "Door.Open", "args": {}}], "else": []}]}</t>
        </is>
      </c>
    </row>
    <row r="110">
      <c r="A110" t="inlineStr">
        <is>
          <t>C05_21</t>
        </is>
      </c>
      <c r="B110" t="inlineStr">
        <is>
          <t>C05</t>
        </is>
      </c>
      <c r="C110" t="inlineStr">
        <is>
          <t>equivalent</t>
        </is>
      </c>
      <c r="D110" t="inlineStr">
        <is>
          <t>equiv</t>
        </is>
      </c>
      <c r="E110" t="inlineStr">
        <is>
          <t>If the face ID 'family' is recognized at the entrance and the door lock is locked , unlock the door lock and open the door.</t>
        </is>
      </c>
      <c r="F110" t="inlineStr">
        <is>
          <t>false</t>
        </is>
      </c>
      <c r="G110" t="inlineStr">
        <is>
          <t>{"timeline": [{"op": "start_at", "anchor": "now"}, {"op": "if", "cond": "FaceRecognizer.RecognizedResult == \"family\" and DoorLock.DoorLockState == \"closed\"", "then": [{"op": "call", "target": "DoorLock.Unlock", "args": {}}, {"op": "call", "target": "Door.Open", "args": {}}], "else": []}]}</t>
        </is>
      </c>
    </row>
    <row r="111">
      <c r="A111" t="inlineStr">
        <is>
          <t>C05_22</t>
        </is>
      </c>
      <c r="B111" t="inlineStr">
        <is>
          <t>C05</t>
        </is>
      </c>
      <c r="C111" t="inlineStr">
        <is>
          <t>error</t>
        </is>
      </c>
      <c r="D111" t="inlineStr">
        <is>
          <t>trace_divergent</t>
        </is>
      </c>
      <c r="E111" t="inlineStr">
        <is>
          <t>If the garden illuminance is below 50 and the terrace light is off, turn on the light and play an announcement in the garden.</t>
        </is>
      </c>
      <c r="F111" t="inlineStr">
        <is>
          <t>false</t>
        </is>
      </c>
      <c r="G111" t="inlineStr">
        <is>
          <t>{"timeline": [{"op": "start_at", "anchor": "now"}, {"op": "if", "cond": "LightSensor.Brightness &lt; 50 and Switch.Switch == false", "then": [{"op": "call", "target": "Light.MoveToBrightness", "args": {"Brightness": 100.0, "Rate": 0.0}}, {"op": "call", "target": "Speaker.Speak", "args": {"Text": "The terrace light has been turned on."}}], "else": []}]}</t>
        </is>
      </c>
    </row>
    <row r="112">
      <c r="A112" t="inlineStr">
        <is>
          <t>C05_23</t>
        </is>
      </c>
      <c r="B112" t="inlineStr">
        <is>
          <t>C05</t>
        </is>
      </c>
      <c r="C112" t="inlineStr">
        <is>
          <t>equivalent</t>
        </is>
      </c>
      <c r="D112" t="inlineStr">
        <is>
          <t>equiv</t>
        </is>
      </c>
      <c r="E112" t="inlineStr">
        <is>
          <t>If it is raining and the living room window is open, close the window and set the dehumidifier to dehumidifying mode.</t>
        </is>
      </c>
      <c r="F112" t="inlineStr">
        <is>
          <t>false</t>
        </is>
      </c>
      <c r="G112" t="inlineStr">
        <is>
          <t>{"timeline": [{"op": "start_at", "anchor": "now"}, {"op": "if", "cond": "RainSensor.Rain == true and WindowCovering.CurrentPosition &gt; 0", "then": [{"op": "call", "target": "WindowCovering.DownOrClose", "args": {}}, {"op": "call", "target": "Dehumidifier.SetDehumidifierMode", "args": {"Mode": "dehumidifying"}}], "else": []}]}</t>
        </is>
      </c>
    </row>
    <row r="113">
      <c r="A113" t="inlineStr">
        <is>
          <t>C05_24</t>
        </is>
      </c>
      <c r="B113" t="inlineStr">
        <is>
          <t>C05</t>
        </is>
      </c>
      <c r="C113" t="inlineStr">
        <is>
          <t>error</t>
        </is>
      </c>
      <c r="D113" t="inlineStr">
        <is>
          <t>trace_divergent</t>
        </is>
      </c>
      <c r="E113" t="inlineStr">
        <is>
          <t>If the baby room sound is 50dB or higher and the living room speaker is stopped, say the baby is awake through the speaker and play "lullaby.mp3" file.</t>
        </is>
      </c>
      <c r="F113" t="inlineStr">
        <is>
          <t>false</t>
        </is>
      </c>
      <c r="G113" t="inlineStr">
        <is>
          <t>{"timeline": [{"op": "start_at", "anchor": "now"}, {"op": "if", "cond": "SoundSensor.Sound &gt;= 50 and Speaker.PlaybackState == \"stopped\"", "then": [{"op": "call", "target": "Speaker.Speak", "args": {"Text": "the baby is awake"}}, {"op": "call", "target": "Speaker.Play", "args": {"MediaSource": "lullaby.mp3"}}], "else": []}]}</t>
        </is>
      </c>
    </row>
    <row r="114">
      <c r="A114" t="inlineStr">
        <is>
          <t>C05_25</t>
        </is>
      </c>
      <c r="B114" t="inlineStr">
        <is>
          <t>C05</t>
        </is>
      </c>
      <c r="C114" t="inlineStr">
        <is>
          <t>equivalent</t>
        </is>
      </c>
      <c r="D114" t="inlineStr">
        <is>
          <t>equiv</t>
        </is>
      </c>
      <c r="E114" t="inlineStr">
        <is>
          <t>If the server room temperature is 30 degrees or higher and the AC is off, turn it on and sound the main emergency siren.</t>
        </is>
      </c>
      <c r="F114" t="inlineStr">
        <is>
          <t>false</t>
        </is>
      </c>
      <c r="G114" t="inlineStr">
        <is>
          <t>{"timeline": [{"op": "start_at", "anchor": "now"}, {"op": "if", "cond": "TemperatureSensor.Temperature &gt;= 30 and Switch.Switch == false", "then": [{"op": "call", "target": "Switch.On", "args": {}}, {"op": "call", "target": "Siren.SetSirenMode", "args": {"Mode": "emergency"}}], "else": []}]}</t>
        </is>
      </c>
    </row>
    <row r="115">
      <c r="A115" t="inlineStr">
        <is>
          <t>C05_26</t>
        </is>
      </c>
      <c r="B115" t="inlineStr">
        <is>
          <t>C05</t>
        </is>
      </c>
      <c r="C115" t="inlineStr">
        <is>
          <t>equivalent</t>
        </is>
      </c>
      <c r="D115" t="inlineStr">
        <is>
          <t>equiv</t>
        </is>
      </c>
      <c r="E115" t="inlineStr">
        <is>
          <t>If the wine cellar temperature is 15 degrees or higher and humidity is 60% or higher, turn on the air conditioner and turn off the humidifier.</t>
        </is>
      </c>
      <c r="F115" t="inlineStr">
        <is>
          <t>false</t>
        </is>
      </c>
      <c r="G115" t="inlineStr">
        <is>
          <t>{"timeline": [{"op": "start_at", "anchor": "now"}, {"op": "if", "cond": "TemperatureSensor.Temperature &gt;= 15 and HumiditySensor.Humidity &gt;= 60", "then": [{"op": "call", "target": "Switch.On", "args": {}}, {"op": "call", "target": "Switch.Off", "args": {}}], "else": []}]}</t>
        </is>
      </c>
    </row>
    <row r="116">
      <c r="A116" t="inlineStr">
        <is>
          <t>C05_27</t>
        </is>
      </c>
      <c r="B116" t="inlineStr">
        <is>
          <t>C05</t>
        </is>
      </c>
      <c r="C116" t="inlineStr">
        <is>
          <t>equivalent</t>
        </is>
      </c>
      <c r="D116" t="inlineStr">
        <is>
          <t>equiv</t>
        </is>
      </c>
      <c r="E116" t="inlineStr">
        <is>
          <t>If a water leak is detected in the basement and the main valve is open, close all main valves and sound the police siren.</t>
        </is>
      </c>
      <c r="F116" t="inlineStr">
        <is>
          <t>false</t>
        </is>
      </c>
      <c r="G116" t="inlineStr">
        <is>
          <t>{"timeline": [{"op": "start_at", "anchor": "now"}, {"op": "if", "cond": "LeakSensor.Leakage == true and Valve.ValveState == true", "then": [{"op": "call", "target": "Valve.Close", "args": {}}, {"op": "call", "target": "Siren.SetSirenMode", "args": {"Mode": "police"}}], "else": []}]}</t>
        </is>
      </c>
    </row>
    <row r="117">
      <c r="A117" t="inlineStr">
        <is>
          <t>C05_28</t>
        </is>
      </c>
      <c r="B117" t="inlineStr">
        <is>
          <t>C05</t>
        </is>
      </c>
      <c r="C117" t="inlineStr">
        <is>
          <t>equivalent</t>
        </is>
      </c>
      <c r="D117" t="inlineStr">
        <is>
          <t>equiv</t>
        </is>
      </c>
      <c r="E117" t="inlineStr">
        <is>
          <t>If the warehouse fine dust level is 100 or higher and the air purifier is in auto mode, switch it to high mode and say through the warehouse speaker "Switching to high mode".</t>
        </is>
      </c>
      <c r="F117" t="inlineStr">
        <is>
          <t>false</t>
        </is>
      </c>
      <c r="G117" t="inlineStr">
        <is>
          <t>{"timeline": [{"op": "start_at", "anchor": "now"}, {"op": "if", "cond": "AirQualitySensor.FineDustLevel &gt;= 100 and AirPurifier.AirPurifierMode == \"auto\"", "then": [{"op": "call", "target": "AirPurifier.SetAirPurifierMode", "args": {"Mode": "high"}}, {"op": "call", "target": "Speaker.Speak", "args": {"Text": "Switching to high mode"}}], "else": []}]}</t>
        </is>
      </c>
    </row>
    <row r="118">
      <c r="A118" t="inlineStr">
        <is>
          <t>C05_29</t>
        </is>
      </c>
      <c r="B118" t="inlineStr">
        <is>
          <t>C05</t>
        </is>
      </c>
      <c r="C118" t="inlineStr">
        <is>
          <t>error</t>
        </is>
      </c>
      <c r="D118" t="inlineStr">
        <is>
          <t>trace_divergent</t>
        </is>
      </c>
      <c r="E118" t="inlineStr">
        <is>
          <t>If the motion is detected in the guest room and the air conditioner is off, set the air conditioner to auto mode and set the target temperature to 24.</t>
        </is>
      </c>
      <c r="F118" t="inlineStr">
        <is>
          <t>false</t>
        </is>
      </c>
      <c r="G118" t="inlineStr">
        <is>
          <t>{"timeline": [{"op": "start_at", "anchor": "now"}, {"op": "if", "cond": "MotionSensor.Motion == true and Switch.Switch == false", "then": [{"op": "call", "target": "AirConditioner.SetAirConditionerMode", "args": {"Mode": "auto"}}, {"op": "call", "target": "AirConditioner.SetTargetTemperature", "args": {"Temperature": 24.0}}], "else": []}]}</t>
        </is>
      </c>
    </row>
    <row r="119">
      <c r="A119" t="inlineStr">
        <is>
          <t>C05_3</t>
        </is>
      </c>
      <c r="B119" t="inlineStr">
        <is>
          <t>C05</t>
        </is>
      </c>
      <c r="C119" t="inlineStr">
        <is>
          <t>error</t>
        </is>
      </c>
      <c r="D119" t="inlineStr">
        <is>
          <t>trace_divergent</t>
        </is>
      </c>
      <c r="E119" t="inlineStr">
        <is>
          <t>If motion is detected in the garage and the main siren is off, sound the siren in emergency and take a picture.</t>
        </is>
      </c>
      <c r="F119" t="inlineStr">
        <is>
          <t>false</t>
        </is>
      </c>
      <c r="G119" t="inlineStr">
        <is>
          <t>{"timeline": [{"op": "start_at", "anchor": "now"}, {"op": "if", "cond": "MotionSensor.Motion == true and Siren.SirenMode != \"emergency\"", "then": [{"op": "call", "target": "Siren.SetSirenMode", "args": {"Mode": "emergency"}}, {"op": "call", "target": "Camera.CaptureImage", "args": {}}], "else": []}]}</t>
        </is>
      </c>
    </row>
    <row r="120">
      <c r="A120" t="inlineStr">
        <is>
          <t>C05_30</t>
        </is>
      </c>
      <c r="B120" t="inlineStr">
        <is>
          <t>C05</t>
        </is>
      </c>
      <c r="C120" t="inlineStr">
        <is>
          <t>equivalent</t>
        </is>
      </c>
      <c r="D120" t="inlineStr">
        <is>
          <t>equiv</t>
        </is>
      </c>
      <c r="E120" t="inlineStr">
        <is>
          <t>If the living room light is on and the illuminance is 50 lux or higher, close the living room blind and set the AC to auto mode.</t>
        </is>
      </c>
      <c r="F120" t="inlineStr">
        <is>
          <t>false</t>
        </is>
      </c>
      <c r="G120" t="inlineStr">
        <is>
          <t>{"timeline": [{"op": "start_at", "anchor": "now"}, {"op": "if", "cond": "Switch.Switch == true and LightSensor.Brightness &gt;= 50", "then": [{"op": "call", "target": "WindowCovering.DownOrClose", "args": {}}, {"op": "call", "target": "AirConditioner.SetAirConditionerMode", "args": {"Mode": "auto"}}], "else": []}]}</t>
        </is>
      </c>
    </row>
    <row r="121">
      <c r="A121" t="inlineStr">
        <is>
          <t>C05_4</t>
        </is>
      </c>
      <c r="B121" t="inlineStr">
        <is>
          <t>C05</t>
        </is>
      </c>
      <c r="C121" t="inlineStr">
        <is>
          <t>equivalent</t>
        </is>
      </c>
      <c r="D121" t="inlineStr">
        <is>
          <t>equiv</t>
        </is>
      </c>
      <c r="E121" t="inlineStr">
        <is>
          <t>If the temperature is 28 degrees or higher and the humidity is 70% or higher, set the air conditioner to cool mode and 24 degrees.</t>
        </is>
      </c>
      <c r="F121" t="inlineStr">
        <is>
          <t>false</t>
        </is>
      </c>
      <c r="G121" t="inlineStr">
        <is>
          <t>{"timeline": [{"op": "start_at", "anchor": "now"}, {"op": "if", "cond": "TemperatureSensor.Temperature &gt;= 28 and HumiditySensor.Humidity &gt;= 70", "then": [{"op": "call", "target": "AirConditioner.SetAirConditionerMode", "args": {"Mode": "cool"}}, {"op": "call", "target": "AirConditioner.SetTargetTemperature", "args": {"Temperature": 24.0}}], "else": []}]}</t>
        </is>
      </c>
    </row>
    <row r="122">
      <c r="A122" t="inlineStr">
        <is>
          <t>C05_5</t>
        </is>
      </c>
      <c r="B122" t="inlineStr">
        <is>
          <t>C05</t>
        </is>
      </c>
      <c r="C122" t="inlineStr">
        <is>
          <t>error</t>
        </is>
      </c>
      <c r="D122" t="inlineStr">
        <is>
          <t>trace_divergent</t>
        </is>
      </c>
      <c r="E122" t="inlineStr">
        <is>
          <t>If the carbon dioxide concentration is 1200ppm or higher and person is being detected, set the air purifier to high mode and announce a warning using the speaker.</t>
        </is>
      </c>
      <c r="F122" t="inlineStr">
        <is>
          <t>false</t>
        </is>
      </c>
      <c r="G122" t="inlineStr">
        <is>
          <t>{"timeline": [{"op": "start_at", "anchor": "now"}, {"op": "if", "cond": "AirQualitySensor.CarbonDioxide &gt;= 1200 and PresenceSensor.Presence == true", "then": [{"op": "call", "target": "AirPurifier.SetAirPurifierMode", "args": {"Mode": "high"}}, {"op": "call", "target": "Speaker.Speak", "args": {"Text": "Carbon dioxide concentration is high and person detected."}}], "else": []}]}</t>
        </is>
      </c>
    </row>
    <row r="123">
      <c r="A123" t="inlineStr">
        <is>
          <t>C05_6</t>
        </is>
      </c>
      <c r="B123" t="inlineStr">
        <is>
          <t>C05</t>
        </is>
      </c>
      <c r="C123" t="inlineStr">
        <is>
          <t>equivalent</t>
        </is>
      </c>
      <c r="D123" t="inlineStr">
        <is>
          <t>equiv</t>
        </is>
      </c>
      <c r="E123" t="inlineStr">
        <is>
          <t>If it is raining and the humidity is 80% or higher, set the dehumidifier to drying mode and output "It's raining and himidity is high" through the speaker.</t>
        </is>
      </c>
      <c r="F123" t="inlineStr">
        <is>
          <t>false</t>
        </is>
      </c>
      <c r="G123" t="inlineStr">
        <is>
          <t>{"timeline": [{"op": "start_at", "anchor": "now"}, {"op": "if", "cond": "RainSensor.Rain == true and HumiditySensor.Humidity &gt;= 80", "then": [{"op": "call", "target": "Dehumidifier.SetDehumidifierMode", "args": {"Mode": "drying"}}, {"op": "call", "target": "Speaker.Speak", "args": {"Text": "It's raining and himidity is high"}}], "else": []}]}</t>
        </is>
      </c>
    </row>
    <row r="124">
      <c r="A124" t="inlineStr">
        <is>
          <t>C05_7</t>
        </is>
      </c>
      <c r="B124" t="inlineStr">
        <is>
          <t>C05</t>
        </is>
      </c>
      <c r="C124" t="inlineStr">
        <is>
          <t>equivalent</t>
        </is>
      </c>
      <c r="D124" t="inlineStr">
        <is>
          <t>equiv</t>
        </is>
      </c>
      <c r="E124" t="inlineStr">
        <is>
          <t>If the noise level is 70 or higher and no one is home, take a photo with the camera and sound the police siren.</t>
        </is>
      </c>
      <c r="F124" t="inlineStr">
        <is>
          <t>false</t>
        </is>
      </c>
      <c r="G124" t="inlineStr">
        <is>
          <t>{"timeline": [{"op": "start_at", "anchor": "now"}, {"op": "if", "cond": "SoundSensor.Sound &gt;= 70 and PresenceSensor.Presence == false", "then": [{"op": "call", "target": "Camera.CaptureImage", "args": {}}, {"op": "call", "target": "Siren.SetSirenMode", "args": {"Mode": "police"}}], "else": []}]}</t>
        </is>
      </c>
    </row>
    <row r="125">
      <c r="A125" t="inlineStr">
        <is>
          <t>C05_8</t>
        </is>
      </c>
      <c r="B125" t="inlineStr">
        <is>
          <t>C05</t>
        </is>
      </c>
      <c r="C125" t="inlineStr">
        <is>
          <t>equivalent</t>
        </is>
      </c>
      <c r="D125" t="inlineStr">
        <is>
          <t>equiv</t>
        </is>
      </c>
      <c r="E125" t="inlineStr">
        <is>
          <t>If the illuminance is 100 lux or lower and a person is being detected, set the speaker volume to 30 and play relax.mp3 music.</t>
        </is>
      </c>
      <c r="F125" t="inlineStr">
        <is>
          <t>false</t>
        </is>
      </c>
      <c r="G125" t="inlineStr">
        <is>
          <t>{"timeline": [{"op": "start_at", "anchor": "now"}, {"op": "if", "cond": "LightSensor.Brightness &lt;= 100 and PresenceSensor.Presence == true", "then": [{"op": "call", "target": "Speaker.SetVolume", "args": {"Volume": 30}}, {"op": "call", "target": "Speaker.Play", "args": {"MediaSource": "relax.mp3"}}], "else": []}]}</t>
        </is>
      </c>
    </row>
    <row r="126">
      <c r="A126" t="inlineStr">
        <is>
          <t>C05_9</t>
        </is>
      </c>
      <c r="B126" t="inlineStr">
        <is>
          <t>C05</t>
        </is>
      </c>
      <c r="C126" t="inlineStr">
        <is>
          <t>equivalent</t>
        </is>
      </c>
      <c r="D126" t="inlineStr">
        <is>
          <t>equiv</t>
        </is>
      </c>
      <c r="E126" t="inlineStr">
        <is>
          <t>If the fine dust level is 150 or higher and the door is open, close the door and set the air purifier to high.</t>
        </is>
      </c>
      <c r="F126" t="inlineStr">
        <is>
          <t>false</t>
        </is>
      </c>
      <c r="G126" t="inlineStr">
        <is>
          <t>{"timeline": [{"op": "start_at", "anchor": "now"}, {"op": "if", "cond": "AirQualitySensor.FineDustLevel &gt;= 150 and Door.DoorState == \"open\"", "then": [{"op": "call", "target": "Door.Close", "args": {}}, {"op": "call", "target": "AirPurifier.SetAirPurifierMode", "args": {"Mode": "high"}}], "else": []}]}</t>
        </is>
      </c>
    </row>
    <row r="127">
      <c r="A127" t="inlineStr">
        <is>
          <t>C06_1</t>
        </is>
      </c>
      <c r="B127" t="inlineStr">
        <is>
          <t>C06</t>
        </is>
      </c>
      <c r="C127" t="inlineStr">
        <is>
          <t>equivalent</t>
        </is>
      </c>
      <c r="D127" t="inlineStr">
        <is>
          <t>equiv</t>
        </is>
      </c>
      <c r="E127" t="inlineStr">
        <is>
          <t>If the living room temperature is at least 28C or the bedroom temperature is at least 30C, turn on the living room air conditioner.</t>
        </is>
      </c>
      <c r="F127" t="inlineStr">
        <is>
          <t>false</t>
        </is>
      </c>
      <c r="G127" t="inlineStr">
        <is>
          <t>{"timeline": [{"op": "start_at", "anchor": "now"}, {"op": "if", "cond": "TemperatureSensor.Temperature &gt;= 28 or TemperatureSensor.Temperature &gt;= 30", "then": [{"op": "call", "target": "Switch.On", "args": {}}], "else": []}]}</t>
        </is>
      </c>
    </row>
    <row r="128">
      <c r="A128" t="inlineStr">
        <is>
          <t>C06_2</t>
        </is>
      </c>
      <c r="B128" t="inlineStr">
        <is>
          <t>C06</t>
        </is>
      </c>
      <c r="C128" t="inlineStr">
        <is>
          <t>equivalent</t>
        </is>
      </c>
      <c r="D128" t="inlineStr">
        <is>
          <t>equiv</t>
        </is>
      </c>
      <c r="E128" t="inlineStr">
        <is>
          <t>If living room illuminance is at most 200 lux, set the living room light to 100% brightness; if at least 500 lux, set it to 30%; otherwise set it to 60%.</t>
        </is>
      </c>
      <c r="F128" t="inlineStr">
        <is>
          <t>true</t>
        </is>
      </c>
      <c r="G128" t="inlineStr">
        <is>
          <t>{"timeline": [{"op": "start_at", "anchor": "now"}, {"op": "read", "var": "lux", "src": "LightSensor.Brightness"}, {"op": "if", "cond": "lux &lt;= 200", "then": [{"op": "call", "target": "Light.MoveToBrightness", "args": {"Brightness": 100.0, "Rate": 0.0}}], "else": [{"op": "if", "cond": "lux &gt;= 500", "then": [{"op": "call", "target": "Light.MoveToBrightness", "args": {"Brightness": 30.0, "Rate": 0.0}}], "else": [{"op": "call", "target": "Light.MoveToBrightness", "args": {"Brightness": 60.0, "Rate": 0.0}}]}]}]}</t>
        </is>
      </c>
    </row>
    <row r="129">
      <c r="A129" t="inlineStr">
        <is>
          <t>C06_3</t>
        </is>
      </c>
      <c r="B129" t="inlineStr">
        <is>
          <t>C06</t>
        </is>
      </c>
      <c r="C129" t="inlineStr">
        <is>
          <t>equivalent</t>
        </is>
      </c>
      <c r="D129" t="inlineStr">
        <is>
          <t>equiv</t>
        </is>
      </c>
      <c r="E129" t="inlineStr">
        <is>
          <t>If the living room temperature is at most 18C or the bedroom temperature is at most 18C, turn on the living room heater plug.</t>
        </is>
      </c>
      <c r="F129" t="inlineStr">
        <is>
          <t>false</t>
        </is>
      </c>
      <c r="G129" t="inlineStr">
        <is>
          <t>{"timeline": [{"op": "start_at", "anchor": "now"}, {"op": "if", "cond": "TemperatureSensor.Temperature &lt;= 18 or TemperatureSensor.Temperature &lt;= 18", "then": [{"op": "call", "target": "Switch.On", "args": {}}], "else": []}]}</t>
        </is>
      </c>
    </row>
    <row r="130">
      <c r="A130" t="inlineStr">
        <is>
          <t>C06_4</t>
        </is>
      </c>
      <c r="B130" t="inlineStr">
        <is>
          <t>C06</t>
        </is>
      </c>
      <c r="C130" t="inlineStr">
        <is>
          <t>equivalent</t>
        </is>
      </c>
      <c r="D130" t="inlineStr">
        <is>
          <t>equiv</t>
        </is>
      </c>
      <c r="E130" t="inlineStr">
        <is>
          <t>If the bedroom illuminance is at most 100 lux, set the bedroom light to 100% brightness; else if it is at most 300 lux, set it to 50%; otherwise set it to 20%.</t>
        </is>
      </c>
      <c r="F130" t="inlineStr">
        <is>
          <t>true</t>
        </is>
      </c>
      <c r="G130" t="inlineStr">
        <is>
          <t>{"timeline": [{"op": "start_at", "anchor": "now"}, {"op": "if", "cond": "LightSensor.Brightness &lt;= 100", "then": [{"op": "call", "target": "Light.MoveToBrightness", "args": {"Brightness": 100.0, "Rate": 0.0}}], "else": [{"op": "if", "cond": "LightSensor.Brightness &lt;= 300", "then": [{"op": "call", "target": "Light.MoveToBrightness", "args": {"Brightness": 50.0, "Rate": 0.0}}], "else": [{"op": "call", "target": "Light.MoveToBrightness", "args": {"Brightness": 20.0, "Rate": 0.0}}]}]}]}</t>
        </is>
      </c>
    </row>
    <row r="131">
      <c r="A131" t="inlineStr">
        <is>
          <t>C06_5</t>
        </is>
      </c>
      <c r="B131" t="inlineStr">
        <is>
          <t>C06</t>
        </is>
      </c>
      <c r="C131" t="inlineStr">
        <is>
          <t>equivalent</t>
        </is>
      </c>
      <c r="D131" t="inlineStr">
        <is>
          <t>equiv</t>
        </is>
      </c>
      <c r="E131" t="inlineStr">
        <is>
          <t>If the living room humidity is at most 30% or the bedroom humidity is at most 30%, turn on the living room humidifier plug.</t>
        </is>
      </c>
      <c r="F131" t="inlineStr">
        <is>
          <t>false</t>
        </is>
      </c>
      <c r="G131" t="inlineStr">
        <is>
          <t>{"timeline": [{"op": "start_at", "anchor": "now"}, {"op": "read", "var": "livingRoomHumidity", "src": "HumiditySensor.Humidity"}, {"op": "read", "var": "bedroomHumidity", "src": "HumiditySensor.Humidity"}, {"op": "if", "cond": "livingRoomHumidity &lt;= 30 or bedroomHumidity &lt;= 30", "then": [{"op": "call", "target": "Switch.On", "args": {}}], "else": []}]}</t>
        </is>
      </c>
    </row>
    <row r="132">
      <c r="A132" t="inlineStr">
        <is>
          <t>C06_6</t>
        </is>
      </c>
      <c r="B132" t="inlineStr">
        <is>
          <t>C06</t>
        </is>
      </c>
      <c r="C132" t="inlineStr">
        <is>
          <t>equivalent</t>
        </is>
      </c>
      <c r="D132" t="inlineStr">
        <is>
          <t>equiv</t>
        </is>
      </c>
      <c r="E132" t="inlineStr">
        <is>
          <t>If the kitchen temperature is at least 35C or the living room temperature is at least 33C, turn on the kitchen ventilation fan plug.</t>
        </is>
      </c>
      <c r="F132" t="inlineStr">
        <is>
          <t>false</t>
        </is>
      </c>
      <c r="G132" t="inlineStr">
        <is>
          <t>{"timeline": [{"op": "start_at", "anchor": "now"}, {"op": "if", "cond": "TemperatureSensor.Temperature &gt;= 35 or TemperatureSensor.Temperature &gt;= 33", "then": [{"op": "call", "target": "Switch.On", "args": {}}], "else": []}]}</t>
        </is>
      </c>
    </row>
    <row r="133">
      <c r="A133" t="inlineStr">
        <is>
          <t>C06_7</t>
        </is>
      </c>
      <c r="B133" t="inlineStr">
        <is>
          <t>C06</t>
        </is>
      </c>
      <c r="C133" t="inlineStr">
        <is>
          <t>equivalent</t>
        </is>
      </c>
      <c r="D133" t="inlineStr">
        <is>
          <t>equiv</t>
        </is>
      </c>
      <c r="E133" t="inlineStr">
        <is>
          <t>If motion is detected at the entrance or motion is detected on the balcony, announce through the living room speaker.</t>
        </is>
      </c>
      <c r="F133" t="inlineStr">
        <is>
          <t>false</t>
        </is>
      </c>
      <c r="G133" t="inlineStr">
        <is>
          <t>{"timeline": [{"op": "start_at", "anchor": "now"}, {"op": "if", "cond": "MotionSensor.Motion == true or MotionSensor.Motion == true", "then": [{"op": "call", "target": "Speaker.Speak", "args": {"Text": "Motion is detected at the entrance or motion is detected on the balcony"}}], "else": []}]}</t>
        </is>
      </c>
    </row>
    <row r="134">
      <c r="A134" t="inlineStr">
        <is>
          <t>C07_1</t>
        </is>
      </c>
      <c r="B134" t="inlineStr">
        <is>
          <t>C07</t>
        </is>
      </c>
      <c r="C134" t="inlineStr">
        <is>
          <t>error</t>
        </is>
      </c>
      <c r="D134" t="inlineStr">
        <is>
          <t>trace_divergent</t>
        </is>
      </c>
      <c r="E134" t="inlineStr">
        <is>
          <t>When the contact sensor is detected, turn on the light.</t>
        </is>
      </c>
      <c r="F134" t="inlineStr">
        <is>
          <t>false</t>
        </is>
      </c>
      <c r="G134" t="inlineStr">
        <is>
          <t>{"timeline": [{"op": "start_at", "anchor": "now"}, {"op": "wait", "cond": "ContactSensor.Contact == true", "edge": "none"}, {"op": "call", "target": "Light.MoveToBrightness", "args": {"Brightness": 100.0, "Rate": 0.0}}]}</t>
        </is>
      </c>
    </row>
    <row r="135">
      <c r="A135" t="inlineStr">
        <is>
          <t>C07_10</t>
        </is>
      </c>
      <c r="B135" t="inlineStr">
        <is>
          <t>C07</t>
        </is>
      </c>
      <c r="C135" t="inlineStr">
        <is>
          <t>equivalent</t>
        </is>
      </c>
      <c r="D135" t="inlineStr">
        <is>
          <t>equiv</t>
        </is>
      </c>
      <c r="E135" t="inlineStr">
        <is>
          <t>When a leak is detected, close the valve.</t>
        </is>
      </c>
      <c r="F135" t="inlineStr">
        <is>
          <t>false</t>
        </is>
      </c>
      <c r="G135" t="inlineStr">
        <is>
          <t>{"timeline": [{"op": "start_at", "anchor": "now"}, {"op": "wait", "cond": "LeakSensor.Leakage == true", "edge": "none"}, {"op": "call", "target": "Valve.Close", "args": {}}]}</t>
        </is>
      </c>
    </row>
    <row r="136">
      <c r="A136" t="inlineStr">
        <is>
          <t>C07_11</t>
        </is>
      </c>
      <c r="B136" t="inlineStr">
        <is>
          <t>C07</t>
        </is>
      </c>
      <c r="C136" t="inlineStr">
        <is>
          <t>equivalent</t>
        </is>
      </c>
      <c r="D136" t="inlineStr">
        <is>
          <t>equiv</t>
        </is>
      </c>
      <c r="E136" t="inlineStr">
        <is>
          <t>When the humidity exceeds 80%, start the dehumidifier in drying mode.</t>
        </is>
      </c>
      <c r="F136" t="inlineStr">
        <is>
          <t>false</t>
        </is>
      </c>
      <c r="G136" t="inlineStr">
        <is>
          <t>{"timeline": [{"op": "start_at", "anchor": "now"}, {"op": "wait", "cond": "HumiditySensor.Humidity &gt; 80", "edge": "none"}, {"op": "call", "target": "Dehumidifier.SetDehumidifierMode", "args": {"Mode": "drying"}}]}</t>
        </is>
      </c>
    </row>
    <row r="137">
      <c r="A137" t="inlineStr">
        <is>
          <t>C07_12</t>
        </is>
      </c>
      <c r="B137" t="inlineStr">
        <is>
          <t>C07</t>
        </is>
      </c>
      <c r="C137" t="inlineStr">
        <is>
          <t>equivalent</t>
        </is>
      </c>
      <c r="D137" t="inlineStr">
        <is>
          <t>equiv</t>
        </is>
      </c>
      <c r="E137" t="inlineStr">
        <is>
          <t>When the indoor very fine dust level becomes 35 or higher, set the air purifier to high.</t>
        </is>
      </c>
      <c r="F137" t="inlineStr">
        <is>
          <t>false</t>
        </is>
      </c>
      <c r="G137" t="inlineStr">
        <is>
          <t>{"timeline": [{"op": "start_at", "anchor": "now"}, {"op": "wait", "cond": "AirQualitySensor.VeryFineDustLevel &gt;= 35", "edge": "none"}, {"op": "call", "target": "AirPurifier.SetAirPurifierMode", "args": {"Mode": "high"}}]}</t>
        </is>
      </c>
    </row>
    <row r="138">
      <c r="A138" t="inlineStr">
        <is>
          <t>C07_13</t>
        </is>
      </c>
      <c r="B138" t="inlineStr">
        <is>
          <t>C07</t>
        </is>
      </c>
      <c r="C138" t="inlineStr">
        <is>
          <t>equivalent</t>
        </is>
      </c>
      <c r="D138" t="inlineStr">
        <is>
          <t>equiv</t>
        </is>
      </c>
      <c r="E138" t="inlineStr">
        <is>
          <t>When the charging voltage exceeds 250V, stop charging.</t>
        </is>
      </c>
      <c r="F138" t="inlineStr">
        <is>
          <t>false</t>
        </is>
      </c>
      <c r="G138" t="inlineStr">
        <is>
          <t>{"timeline": [{"op": "start_at", "anchor": "now"}, {"op": "wait", "cond": "Charger.Voltage &gt; 250000", "edge": "none"}, {"op": "call", "target": "Switch.Off", "args": {}}]}</t>
        </is>
      </c>
    </row>
    <row r="139">
      <c r="A139" t="inlineStr">
        <is>
          <t>C07_14</t>
        </is>
      </c>
      <c r="B139" t="inlineStr">
        <is>
          <t>C07</t>
        </is>
      </c>
      <c r="C139" t="inlineStr">
        <is>
          <t>equivalent</t>
        </is>
      </c>
      <c r="D139" t="inlineStr">
        <is>
          <t>equiv</t>
        </is>
      </c>
      <c r="E139" t="inlineStr">
        <is>
          <t>When motion is detected in the bedroom, turn on the bedroom air conditioner.</t>
        </is>
      </c>
      <c r="F139" t="inlineStr">
        <is>
          <t>false</t>
        </is>
      </c>
      <c r="G139" t="inlineStr">
        <is>
          <t>{"timeline": [{"op": "start_at", "anchor": "now"}, {"op": "wait", "cond": "MotionSensor.Motion == true", "edge": "none"}, {"op": "call", "target": "Switch.On", "args": {}}]}</t>
        </is>
      </c>
    </row>
    <row r="140">
      <c r="A140" t="inlineStr">
        <is>
          <t>C07_15</t>
        </is>
      </c>
      <c r="B140" t="inlineStr">
        <is>
          <t>C07</t>
        </is>
      </c>
      <c r="C140" t="inlineStr">
        <is>
          <t>equivalent</t>
        </is>
      </c>
      <c r="D140" t="inlineStr">
        <is>
          <t>equiv</t>
        </is>
      </c>
      <c r="E140" t="inlineStr">
        <is>
          <t>When a smoke is detected in the kitchen, close the kitchen valve.</t>
        </is>
      </c>
      <c r="F140" t="inlineStr">
        <is>
          <t>false</t>
        </is>
      </c>
      <c r="G140" t="inlineStr">
        <is>
          <t>{"timeline": [{"op": "start_at", "anchor": "now"}, {"op": "wait", "cond": "SmokeDetector.Smoke == true", "edge": "none"}, {"op": "call", "target": "Valve.Close", "args": {}}]}</t>
        </is>
      </c>
    </row>
    <row r="141">
      <c r="A141" t="inlineStr">
        <is>
          <t>C07_16</t>
        </is>
      </c>
      <c r="B141" t="inlineStr">
        <is>
          <t>C07</t>
        </is>
      </c>
      <c r="C141" t="inlineStr">
        <is>
          <t>equivalent</t>
        </is>
      </c>
      <c r="D141" t="inlineStr">
        <is>
          <t>equiv</t>
        </is>
      </c>
      <c r="E141" t="inlineStr">
        <is>
          <t>When the fine dust level in the study reaches 30 or higher, turn on the study air purifier.</t>
        </is>
      </c>
      <c r="F141" t="inlineStr">
        <is>
          <t>false</t>
        </is>
      </c>
      <c r="G141" t="inlineStr">
        <is>
          <t>{"timeline": [{"op": "start_at", "anchor": "now"}, {"op": "wait", "cond": "AirQualitySensor.FineDustLevel &gt;= 30", "edge": "none"}, {"op": "call", "target": "Switch.On", "args": {}}]}</t>
        </is>
      </c>
    </row>
    <row r="142">
      <c r="A142" t="inlineStr">
        <is>
          <t>C07_17</t>
        </is>
      </c>
      <c r="B142" t="inlineStr">
        <is>
          <t>C07</t>
        </is>
      </c>
      <c r="C142" t="inlineStr">
        <is>
          <t>equivalent</t>
        </is>
      </c>
      <c r="D142" t="inlineStr">
        <is>
          <t>equiv</t>
        </is>
      </c>
      <c r="E142" t="inlineStr">
        <is>
          <t>When a water leak is detected in the basement, sound the main siren in emergency mode.</t>
        </is>
      </c>
      <c r="F142" t="inlineStr">
        <is>
          <t>false</t>
        </is>
      </c>
      <c r="G142" t="inlineStr">
        <is>
          <t>{"timeline": [{"op": "start_at", "anchor": "now"}, {"op": "wait", "cond": "LeakSensor.Leakage == true", "edge": "none"}, {"op": "call", "target": "Siren.SetSirenMode", "args": {"Mode": "emergency"}}]}</t>
        </is>
      </c>
    </row>
    <row r="143">
      <c r="A143" t="inlineStr">
        <is>
          <t>C07_18</t>
        </is>
      </c>
      <c r="B143" t="inlineStr">
        <is>
          <t>C07</t>
        </is>
      </c>
      <c r="C143" t="inlineStr">
        <is>
          <t>error</t>
        </is>
      </c>
      <c r="D143" t="inlineStr">
        <is>
          <t>trace_divergent</t>
        </is>
      </c>
      <c r="E143" t="inlineStr">
        <is>
          <t>When the garage door is opened, take a picture with the garage camera.</t>
        </is>
      </c>
      <c r="F143" t="inlineStr">
        <is>
          <t>false</t>
        </is>
      </c>
      <c r="G143" t="inlineStr">
        <is>
          <t>{"timeline": [{"op": "start_at", "anchor": "now"}, {"op": "wait", "cond": "Door.DoorState == \"open\" or Door.DoorState == \"opening\"", "edge": "none"}, {"op": "call", "target": "Camera.CaptureImage", "args": {}}]}</t>
        </is>
      </c>
    </row>
    <row r="144">
      <c r="A144" t="inlineStr">
        <is>
          <t>C07_19</t>
        </is>
      </c>
      <c r="B144" t="inlineStr">
        <is>
          <t>C07</t>
        </is>
      </c>
      <c r="C144" t="inlineStr">
        <is>
          <t>equivalent</t>
        </is>
      </c>
      <c r="D144" t="inlineStr">
        <is>
          <t>equiv</t>
        </is>
      </c>
      <c r="E144" t="inlineStr">
        <is>
          <t>When the baby room sound exceeds 40 dB, output "Noise detected in the baby room" through the living room speaker.</t>
        </is>
      </c>
      <c r="F144" t="inlineStr">
        <is>
          <t>false</t>
        </is>
      </c>
      <c r="G144" t="inlineStr">
        <is>
          <t>{"timeline": [{"op": "start_at", "anchor": "now"}, {"op": "wait", "cond": "SoundSensor.Sound &gt; 40", "edge": "none"}, {"op": "call", "target": "Speaker.Speak", "args": {"Text": "Noise detected in the baby room"}}]}</t>
        </is>
      </c>
    </row>
    <row r="145">
      <c r="A145" t="inlineStr">
        <is>
          <t>C07_2</t>
        </is>
      </c>
      <c r="B145" t="inlineStr">
        <is>
          <t>C07</t>
        </is>
      </c>
      <c r="C145" t="inlineStr">
        <is>
          <t>equivalent</t>
        </is>
      </c>
      <c r="D145" t="inlineStr">
        <is>
          <t>equiv</t>
        </is>
      </c>
      <c r="E145" t="inlineStr">
        <is>
          <t>When the presence sensor detects someone, turn on the TV.</t>
        </is>
      </c>
      <c r="F145" t="inlineStr">
        <is>
          <t>false</t>
        </is>
      </c>
      <c r="G145" t="inlineStr">
        <is>
          <t>{"timeline": [{"op": "start_at", "anchor": "now"}, {"op": "wait", "cond": "PresenceSensor.Presence == true", "edge": "none"}, {"op": "call", "target": "Switch.On", "args": {}}]}</t>
        </is>
      </c>
    </row>
    <row r="146">
      <c r="A146" t="inlineStr">
        <is>
          <t>C07_20</t>
        </is>
      </c>
      <c r="B146" t="inlineStr">
        <is>
          <t>C07</t>
        </is>
      </c>
      <c r="C146" t="inlineStr">
        <is>
          <t>equivalent</t>
        </is>
      </c>
      <c r="D146" t="inlineStr">
        <is>
          <t>equiv</t>
        </is>
      </c>
      <c r="E146" t="inlineStr">
        <is>
          <t>When the laundry room dryer's spin speed drops to 5 or below, announce through the living room speaker that the laundry is done.</t>
        </is>
      </c>
      <c r="F146" t="inlineStr">
        <is>
          <t>false</t>
        </is>
      </c>
      <c r="G146" t="inlineStr">
        <is>
          <t>{"timeline": [{"op": "start_at", "anchor": "now"}, {"op": "wait", "cond": "LaundryDryer.SpinSpeed &lt;= 5", "edge": "none"}, {"op": "call", "target": "Speaker.Speak", "args": {"Text": "the laundry is done"}}]}</t>
        </is>
      </c>
    </row>
    <row r="147">
      <c r="A147" t="inlineStr">
        <is>
          <t>C07_21</t>
        </is>
      </c>
      <c r="B147" t="inlineStr">
        <is>
          <t>C07</t>
        </is>
      </c>
      <c r="C147" t="inlineStr">
        <is>
          <t>equivalent</t>
        </is>
      </c>
      <c r="D147" t="inlineStr">
        <is>
          <t>equiv</t>
        </is>
      </c>
      <c r="E147" t="inlineStr">
        <is>
          <t>When the temperature in the pantry reaches 25 degrees or higher, turn on the pantry air conditioner.</t>
        </is>
      </c>
      <c r="F147" t="inlineStr">
        <is>
          <t>false</t>
        </is>
      </c>
      <c r="G147" t="inlineStr">
        <is>
          <t>{"timeline": [{"op": "start_at", "anchor": "now"}, {"op": "wait", "cond": "TemperatureSensor.Temperature &gt;= 25", "edge": "none"}, {"op": "call", "target": "Switch.On", "args": {}}]}</t>
        </is>
      </c>
    </row>
    <row r="148">
      <c r="A148" t="inlineStr">
        <is>
          <t>C07_22</t>
        </is>
      </c>
      <c r="B148" t="inlineStr">
        <is>
          <t>C07</t>
        </is>
      </c>
      <c r="C148" t="inlineStr">
        <is>
          <t>equivalent</t>
        </is>
      </c>
      <c r="D148" t="inlineStr">
        <is>
          <t>equiv</t>
        </is>
      </c>
      <c r="E148" t="inlineStr">
        <is>
          <t>When the bathroom humidity exceeds 70%, set the bathroom dehumidifier to freeze protection mode.</t>
        </is>
      </c>
      <c r="F148" t="inlineStr">
        <is>
          <t>false</t>
        </is>
      </c>
      <c r="G148" t="inlineStr">
        <is>
          <t>{"timeline": [{"op": "start_at", "anchor": "now"}, {"op": "wait", "cond": "HumiditySensor.Humidity &gt; 70", "edge": "none"}, {"op": "call", "target": "Dehumidifier.SetDehumidifierMode", "args": {"Mode": "freezeProtection"}}]}</t>
        </is>
      </c>
    </row>
    <row r="149">
      <c r="A149" t="inlineStr">
        <is>
          <t>C07_23</t>
        </is>
      </c>
      <c r="B149" t="inlineStr">
        <is>
          <t>C07</t>
        </is>
      </c>
      <c r="C149" t="inlineStr">
        <is>
          <t>equivalent</t>
        </is>
      </c>
      <c r="D149" t="inlineStr">
        <is>
          <t>equiv</t>
        </is>
      </c>
      <c r="E149" t="inlineStr">
        <is>
          <t>When the office button is pushed, turn on all humidifiers in office.</t>
        </is>
      </c>
      <c r="F149" t="inlineStr">
        <is>
          <t>false</t>
        </is>
      </c>
      <c r="G149" t="inlineStr">
        <is>
          <t>{"timeline": [{"op": "start_at", "anchor": "now"}, {"op": "wait", "cond": "Button.Button == \"pushed\"", "edge": "none"}, {"op": "call", "target": "Switch.On", "args": {}}]}</t>
        </is>
      </c>
    </row>
    <row r="150">
      <c r="A150" t="inlineStr">
        <is>
          <t>C07_24</t>
        </is>
      </c>
      <c r="B150" t="inlineStr">
        <is>
          <t>C07</t>
        </is>
      </c>
      <c r="C150" t="inlineStr">
        <is>
          <t>error</t>
        </is>
      </c>
      <c r="D150" t="inlineStr">
        <is>
          <t>trace_divergent</t>
        </is>
      </c>
      <c r="E150" t="inlineStr">
        <is>
          <t>When any presence sensor in the hallway detects presence, set all hallway lights to purple.</t>
        </is>
      </c>
      <c r="F150" t="inlineStr">
        <is>
          <t>false</t>
        </is>
      </c>
      <c r="G150" t="inlineStr">
        <is>
          <t>{"timeline": [{"op": "start_at", "anchor": "now"}, {"op": "cycle", "until": null, "period": "100 MSEC", "body": [{"op": "wait", "cond": "PresenceSensor.Presence == true", "edge": "rising"}, {"op": "call", "target": "ColorControl.SetColor", "args": {"Color": "purple"}}]}]}</t>
        </is>
      </c>
    </row>
    <row r="151">
      <c r="A151" t="inlineStr">
        <is>
          <t>C07_25</t>
        </is>
      </c>
      <c r="B151" t="inlineStr">
        <is>
          <t>C07</t>
        </is>
      </c>
      <c r="C151" t="inlineStr">
        <is>
          <t>equivalent</t>
        </is>
      </c>
      <c r="D151" t="inlineStr">
        <is>
          <t>equiv</t>
        </is>
      </c>
      <c r="E151" t="inlineStr">
        <is>
          <t>When the carbon dioxide level in the server room becomes 5000 ppm or above, sound all sirens in emergency mode.</t>
        </is>
      </c>
      <c r="F151" t="inlineStr">
        <is>
          <t>false</t>
        </is>
      </c>
      <c r="G151" t="inlineStr">
        <is>
          <t>{"timeline": [{"op": "start_at", "anchor": "now"}, {"op": "wait", "cond": "AirQualitySensor.CarbonDioxide &gt;= 5000", "edge": "none"}, {"op": "call", "target": "Siren.SetSirenMode", "args": {"Mode": "emergency"}}]}</t>
        </is>
      </c>
    </row>
    <row r="152">
      <c r="A152" t="inlineStr">
        <is>
          <t>C07_26</t>
        </is>
      </c>
      <c r="B152" t="inlineStr">
        <is>
          <t>C07</t>
        </is>
      </c>
      <c r="C152" t="inlineStr">
        <is>
          <t>error</t>
        </is>
      </c>
      <c r="D152" t="inlineStr">
        <is>
          <t>trace_divergent</t>
        </is>
      </c>
      <c r="E152" t="inlineStr">
        <is>
          <t>When the bedroom shade button is pushed, lower the shade.</t>
        </is>
      </c>
      <c r="F152" t="inlineStr">
        <is>
          <t>false</t>
        </is>
      </c>
      <c r="G152" t="inlineStr">
        <is>
          <t>{"timeline": [{"op": "start_at", "anchor": "now"}, {"op": "wait", "cond": "Button.Button == \"pushed\"", "edge": "none"}, {"op": "call", "target": "WindowCovering.DownOrClose", "args": {}}]}</t>
        </is>
      </c>
    </row>
    <row r="153">
      <c r="A153" t="inlineStr">
        <is>
          <t>C07_27</t>
        </is>
      </c>
      <c r="B153" t="inlineStr">
        <is>
          <t>C07</t>
        </is>
      </c>
      <c r="C153" t="inlineStr">
        <is>
          <t>equivalent</t>
        </is>
      </c>
      <c r="D153" t="inlineStr">
        <is>
          <t>equiv</t>
        </is>
      </c>
      <c r="E153" t="inlineStr">
        <is>
          <t>If any presence sensor on floor 1 detects presence, turn on all lights on floor 1.</t>
        </is>
      </c>
      <c r="F153" t="inlineStr">
        <is>
          <t>false</t>
        </is>
      </c>
      <c r="G153" t="inlineStr">
        <is>
          <t>{"timeline": [{"op": "start_at", "anchor": "now"}, {"op": "if", "cond": "PresenceSensor.Presence == true", "then": [{"op": "call", "target": "Light.MoveToBrightness", "args": {"Brightness": 100.0, "Rate": 0.0}}], "else": []}]}</t>
        </is>
      </c>
    </row>
    <row r="154">
      <c r="A154" t="inlineStr">
        <is>
          <t>C07_28</t>
        </is>
      </c>
      <c r="B154" t="inlineStr">
        <is>
          <t>C07</t>
        </is>
      </c>
      <c r="C154" t="inlineStr">
        <is>
          <t>equivalent</t>
        </is>
      </c>
      <c r="D154" t="inlineStr">
        <is>
          <t>equiv</t>
        </is>
      </c>
      <c r="E154" t="inlineStr">
        <is>
          <t>If motion is detected at the entrance, capture an image with the entrance camera.</t>
        </is>
      </c>
      <c r="F154" t="inlineStr">
        <is>
          <t>false</t>
        </is>
      </c>
      <c r="G154" t="inlineStr">
        <is>
          <t>{"timeline": [{"op": "start_at", "anchor": "now"}, {"op": "if", "cond": "MotionSensor.Motion == true", "then": [{"op": "call", "target": "Camera.CaptureImage", "args": {}}], "else": []}]}</t>
        </is>
      </c>
    </row>
    <row r="155">
      <c r="A155" t="inlineStr">
        <is>
          <t>C07_29</t>
        </is>
      </c>
      <c r="B155" t="inlineStr">
        <is>
          <t>C07</t>
        </is>
      </c>
      <c r="C155" t="inlineStr">
        <is>
          <t>equivalent</t>
        </is>
      </c>
      <c r="D155" t="inlineStr">
        <is>
          <t>equiv</t>
        </is>
      </c>
      <c r="E155" t="inlineStr">
        <is>
          <t>If smoke is detected in the kitchen, sound the kitchen siren in fire mode.</t>
        </is>
      </c>
      <c r="F155" t="inlineStr">
        <is>
          <t>false</t>
        </is>
      </c>
      <c r="G155" t="inlineStr">
        <is>
          <t>{"timeline": [{"op": "start_at", "anchor": "now"}, {"op": "if", "cond": "SmokeDetector.Smoke == true", "then": [{"op": "call", "target": "Siren.SetSirenMode", "args": {"Mode": "fire"}}], "else": []}]}</t>
        </is>
      </c>
    </row>
    <row r="156">
      <c r="A156" t="inlineStr">
        <is>
          <t>C07_3</t>
        </is>
      </c>
      <c r="B156" t="inlineStr">
        <is>
          <t>C07</t>
        </is>
      </c>
      <c r="C156" t="inlineStr">
        <is>
          <t>equivalent</t>
        </is>
      </c>
      <c r="D156" t="inlineStr">
        <is>
          <t>equiv</t>
        </is>
      </c>
      <c r="E156" t="inlineStr">
        <is>
          <t>When the sound sensor value exceeds 50, stop speaker playback.</t>
        </is>
      </c>
      <c r="F156" t="inlineStr">
        <is>
          <t>false</t>
        </is>
      </c>
      <c r="G156" t="inlineStr">
        <is>
          <t>{"timeline": [{"op": "start_at", "anchor": "now"}, {"op": "wait", "cond": "SoundSensor.Sound &gt; 50", "edge": "none"}, {"op": "call", "target": "Speaker.Stop", "args": {}}]}</t>
        </is>
      </c>
    </row>
    <row r="157">
      <c r="A157" t="inlineStr">
        <is>
          <t>C07_30</t>
        </is>
      </c>
      <c r="B157" t="inlineStr">
        <is>
          <t>C07</t>
        </is>
      </c>
      <c r="C157" t="inlineStr">
        <is>
          <t>equivalent</t>
        </is>
      </c>
      <c r="D157" t="inlineStr">
        <is>
          <t>equiv</t>
        </is>
      </c>
      <c r="E157" t="inlineStr">
        <is>
          <t>If a leak is detected in the basement, close the basement valve.</t>
        </is>
      </c>
      <c r="F157" t="inlineStr">
        <is>
          <t>false</t>
        </is>
      </c>
      <c r="G157" t="inlineStr">
        <is>
          <t>{"timeline": [{"op": "start_at", "anchor": "now"}, {"op": "if", "cond": "LeakSensor.Leakage == true", "then": [{"op": "call", "target": "Valve.Close", "args": {}}], "else": []}]}</t>
        </is>
      </c>
    </row>
    <row r="158">
      <c r="A158" t="inlineStr">
        <is>
          <t>C07_31</t>
        </is>
      </c>
      <c r="B158" t="inlineStr">
        <is>
          <t>C07</t>
        </is>
      </c>
      <c r="C158" t="inlineStr">
        <is>
          <t>equivalent</t>
        </is>
      </c>
      <c r="D158" t="inlineStr">
        <is>
          <t>equiv</t>
        </is>
      </c>
      <c r="E158" t="inlineStr">
        <is>
          <t>If the server room temperature exceeds 35 degrees, set the server room air conditioner to cool mode at 18 degrees.</t>
        </is>
      </c>
      <c r="F158" t="inlineStr">
        <is>
          <t>false</t>
        </is>
      </c>
      <c r="G158" t="inlineStr">
        <is>
          <t>{"timeline": [{"op": "start_at", "anchor": "now"}, {"op": "if", "cond": "TemperatureSensor.Temperature &gt; 35", "then": [{"op": "call", "target": "AirConditioner.SetAirConditionerMode", "args": {"Mode": "cool"}}, {"op": "call", "target": "AirConditioner.SetTargetTemperature", "args": {"Temperature": 18.0}}], "else": []}]}</t>
        </is>
      </c>
    </row>
    <row r="159">
      <c r="A159" t="inlineStr">
        <is>
          <t>C07_32</t>
        </is>
      </c>
      <c r="B159" t="inlineStr">
        <is>
          <t>C07</t>
        </is>
      </c>
      <c r="C159" t="inlineStr">
        <is>
          <t>equivalent</t>
        </is>
      </c>
      <c r="D159" t="inlineStr">
        <is>
          <t>equiv</t>
        </is>
      </c>
      <c r="E159" t="inlineStr">
        <is>
          <t>If the parking lot carbon dioxide level exceeds 900ppm, set the parking lot air purifier to high mode.</t>
        </is>
      </c>
      <c r="F159" t="inlineStr">
        <is>
          <t>false</t>
        </is>
      </c>
      <c r="G159" t="inlineStr">
        <is>
          <t>{"timeline": [{"op": "start_at", "anchor": "now"}, {"op": "if", "cond": "AirQualitySensor.CarbonDioxide &gt; 900", "then": [{"op": "call", "target": "AirPurifier.SetAirPurifierMode", "args": {"Mode": "high"}}], "else": []}]}</t>
        </is>
      </c>
    </row>
    <row r="160">
      <c r="A160" t="inlineStr">
        <is>
          <t>C07_4</t>
        </is>
      </c>
      <c r="B160" t="inlineStr">
        <is>
          <t>C07</t>
        </is>
      </c>
      <c r="C160" t="inlineStr">
        <is>
          <t>error</t>
        </is>
      </c>
      <c r="D160" t="inlineStr">
        <is>
          <t>trace_divergent</t>
        </is>
      </c>
      <c r="E160" t="inlineStr">
        <is>
          <t>When it rains, turn on the dehumidifier.</t>
        </is>
      </c>
      <c r="F160" t="inlineStr">
        <is>
          <t>false</t>
        </is>
      </c>
      <c r="G160" t="inlineStr">
        <is>
          <t>{"timeline": [{"op": "start_at", "anchor": "now"}, {"op": "wait", "cond": "RainSensor.Rain == true", "edge": "none"}, {"op": "call", "target": "Switch.On", "args": {}}]}</t>
        </is>
      </c>
    </row>
    <row r="161">
      <c r="A161" t="inlineStr">
        <is>
          <t>C07_5</t>
        </is>
      </c>
      <c r="B161" t="inlineStr">
        <is>
          <t>C07</t>
        </is>
      </c>
      <c r="C161" t="inlineStr">
        <is>
          <t>equivalent</t>
        </is>
      </c>
      <c r="D161" t="inlineStr">
        <is>
          <t>equiv</t>
        </is>
      </c>
      <c r="E161" t="inlineStr">
        <is>
          <t>When the carbon dioxide concentration reaches 1000ppm or higher, sound the emergency siren.</t>
        </is>
      </c>
      <c r="F161" t="inlineStr">
        <is>
          <t>false</t>
        </is>
      </c>
      <c r="G161" t="inlineStr">
        <is>
          <t>{"timeline": [{"op": "start_at", "anchor": "now"}, {"op": "wait", "cond": "CarbonDioxideSensor.CarbonDioxide &gt;= 1000", "edge": "none"}, {"op": "call", "target": "Siren.SetSirenMode", "args": {"Mode": "emergency"}}]}</t>
        </is>
      </c>
    </row>
    <row r="162">
      <c r="A162" t="inlineStr">
        <is>
          <t>C07_6</t>
        </is>
      </c>
      <c r="B162" t="inlineStr">
        <is>
          <t>C07</t>
        </is>
      </c>
      <c r="C162" t="inlineStr">
        <is>
          <t>equivalent</t>
        </is>
      </c>
      <c r="D162" t="inlineStr">
        <is>
          <t>equiv</t>
        </is>
      </c>
      <c r="E162" t="inlineStr">
        <is>
          <t>When smoke is detected, sound the fire alarm with the siren.</t>
        </is>
      </c>
      <c r="F162" t="inlineStr">
        <is>
          <t>false</t>
        </is>
      </c>
      <c r="G162" t="inlineStr">
        <is>
          <t>{"timeline": [{"op": "start_at", "anchor": "now"}, {"op": "wait", "cond": "SmokeDetector.Smoke == true", "edge": "none"}, {"op": "call", "target": "Siren.SetSirenMode", "args": {"Mode": "fire"}}]}</t>
        </is>
      </c>
    </row>
    <row r="163">
      <c r="A163" t="inlineStr">
        <is>
          <t>C07_7</t>
        </is>
      </c>
      <c r="B163" t="inlineStr">
        <is>
          <t>C07</t>
        </is>
      </c>
      <c r="C163" t="inlineStr">
        <is>
          <t>equivalent</t>
        </is>
      </c>
      <c r="D163" t="inlineStr">
        <is>
          <t>equiv</t>
        </is>
      </c>
      <c r="E163" t="inlineStr">
        <is>
          <t>When the button is pushed 3 times, open the valve.</t>
        </is>
      </c>
      <c r="F163" t="inlineStr">
        <is>
          <t>false</t>
        </is>
      </c>
      <c r="G163" t="inlineStr">
        <is>
          <t>{"timeline": [{"op": "start_at", "anchor": "now"}, {"op": "wait", "cond": "Button.Button == \"pushed_3x\"", "edge": "none"}, {"op": "call", "target": "Valve.Open", "args": {}}]}</t>
        </is>
      </c>
    </row>
    <row r="164">
      <c r="A164" t="inlineStr">
        <is>
          <t>C07_8</t>
        </is>
      </c>
      <c r="B164" t="inlineStr">
        <is>
          <t>C07</t>
        </is>
      </c>
      <c r="C164" t="inlineStr">
        <is>
          <t>equivalent</t>
        </is>
      </c>
      <c r="D164" t="inlineStr">
        <is>
          <t>equiv</t>
        </is>
      </c>
      <c r="E164" t="inlineStr">
        <is>
          <t>When the temperature reaches 35 degrees or higher, set the air conditioner to 30 degrees.</t>
        </is>
      </c>
      <c r="F164" t="inlineStr">
        <is>
          <t>false</t>
        </is>
      </c>
      <c r="G164" t="inlineStr">
        <is>
          <t>{"timeline": [{"op": "start_at", "anchor": "now"}, {"op": "wait", "cond": "TemperatureSensor.Temperature &gt;= 35", "edge": "none"}, {"op": "call", "target": "AirConditioner.SetTargetTemperature", "args": {"Temperature": 30.0}}]}</t>
        </is>
      </c>
    </row>
    <row r="165">
      <c r="A165" t="inlineStr">
        <is>
          <t>C07_9</t>
        </is>
      </c>
      <c r="B165" t="inlineStr">
        <is>
          <t>C07</t>
        </is>
      </c>
      <c r="C165" t="inlineStr">
        <is>
          <t>equivalent</t>
        </is>
      </c>
      <c r="D165" t="inlineStr">
        <is>
          <t>equiv</t>
        </is>
      </c>
      <c r="E165" t="inlineStr">
        <is>
          <t>When the safe is unlocked, sound the police siren.</t>
        </is>
      </c>
      <c r="F165" t="inlineStr">
        <is>
          <t>false</t>
        </is>
      </c>
      <c r="G165" t="inlineStr">
        <is>
          <t>{"timeline": [{"op": "start_at", "anchor": "now"}, {"op": "wait", "cond": "Safe.SafeState == \"open\"", "edge": "none"}, {"op": "call", "target": "Siren.SetSirenMode", "args": {"Mode": "police"}}]}</t>
        </is>
      </c>
    </row>
    <row r="166">
      <c r="A166" t="inlineStr">
        <is>
          <t>C08_1</t>
        </is>
      </c>
      <c r="B166" t="inlineStr">
        <is>
          <t>C08</t>
        </is>
      </c>
      <c r="C166" t="inlineStr">
        <is>
          <t>equivalent</t>
        </is>
      </c>
      <c r="D166" t="inlineStr">
        <is>
          <t>equiv</t>
        </is>
      </c>
      <c r="E166" t="inlineStr">
        <is>
          <t>When button 1 of the multi-button is pressed, turn on all lights in the bedroom.</t>
        </is>
      </c>
      <c r="F166" t="inlineStr">
        <is>
          <t>false</t>
        </is>
      </c>
      <c r="G166" t="inlineStr">
        <is>
          <t>{"timeline": [{"op": "start_at", "anchor": "now"}, {"op": "wait", "cond": "MultiButton.Button1 == \"pushed\"", "edge": "none"}, {"op": "call", "target": "Light.MoveToBrightness", "args": {"Brightness": 100.0, "Rate": 0.0}}]}</t>
        </is>
      </c>
    </row>
    <row r="167">
      <c r="A167" t="inlineStr">
        <is>
          <t>C08_10</t>
        </is>
      </c>
      <c r="B167" t="inlineStr">
        <is>
          <t>C08</t>
        </is>
      </c>
      <c r="C167" t="inlineStr">
        <is>
          <t>equivalent</t>
        </is>
      </c>
      <c r="D167" t="inlineStr">
        <is>
          <t>equiv</t>
        </is>
      </c>
      <c r="E167" t="inlineStr">
        <is>
          <t>When button 2 of the multi-button is pressed, turn on all living room lights and dim them to 30% after 30 minutes.</t>
        </is>
      </c>
      <c r="F167" t="inlineStr">
        <is>
          <t>false</t>
        </is>
      </c>
      <c r="G167" t="inlineStr">
        <is>
          <t>{"timeline": [{"op": "start_at", "anchor": "now"}, {"op": "wait", "cond": "MultiButton.Button2 == \"pushed\"", "edge": "none"}, {"op": "call", "target": "Light.MoveToBrightness", "args": {"Brightness": 100.0, "Rate": 0.0}}, {"op": "delay", "duration": "30 MIN"}, {"op": "call", "target": "Light.MoveToBrightness", "args": {"Brightness": 30.0, "Rate": 0.0}}]}</t>
        </is>
      </c>
    </row>
    <row r="168">
      <c r="A168" t="inlineStr">
        <is>
          <t>C08_11</t>
        </is>
      </c>
      <c r="B168" t="inlineStr">
        <is>
          <t>C08</t>
        </is>
      </c>
      <c r="C168" t="inlineStr">
        <is>
          <t>equivalent</t>
        </is>
      </c>
      <c r="D168" t="inlineStr">
        <is>
          <t>equiv</t>
        </is>
      </c>
      <c r="E168" t="inlineStr">
        <is>
          <t>When button 3 of the multi-button is pressed, turn off all lights after 1 hour.</t>
        </is>
      </c>
      <c r="F168" t="inlineStr">
        <is>
          <t>false</t>
        </is>
      </c>
      <c r="G168" t="inlineStr">
        <is>
          <t>{"timeline": [{"op": "start_at", "anchor": "now"}, {"op": "wait", "cond": "MultiButton.Button3 == \"pushed\"", "edge": "none"}, {"op": "delay", "duration": "1 HOUR"}, {"op": "call", "target": "Light.MoveToBrightness", "args": {"Brightness": 0.0, "Rate": 0.0}}]}</t>
        </is>
      </c>
    </row>
    <row r="169">
      <c r="A169" t="inlineStr">
        <is>
          <t>C08_12</t>
        </is>
      </c>
      <c r="B169" t="inlineStr">
        <is>
          <t>C08</t>
        </is>
      </c>
      <c r="C169" t="inlineStr">
        <is>
          <t>error</t>
        </is>
      </c>
      <c r="D169" t="inlineStr">
        <is>
          <t>trace_divergent</t>
        </is>
      </c>
      <c r="E169" t="inlineStr">
        <is>
          <t>Each time button 3 of the multi-button is pressed, toggle the kitchen light on and off.</t>
        </is>
      </c>
      <c r="F169" t="inlineStr">
        <is>
          <t>false</t>
        </is>
      </c>
      <c r="G169" t="inlineStr">
        <is>
          <t>{"timeline": [{"op": "start_at", "anchor": "now"}, {"op": "cycle", "until": null, "period": "100 MSEC", "body": [{"op": "wait", "cond": "MultiButton.Button3 == \"pushed\"", "edge": "rising"}, {"op": "call", "target": "Light.MoveToBrightness", "args": {"Brightness": 100.0, "Rate": 0.0}}, {"op": "delay", "duration": "1 SEC"}, {"op": "call", "target": "Light.MoveToBrightness", "args": {"Brightness": 0.0, "Rate": 0.0}}]}]}</t>
        </is>
      </c>
    </row>
    <row r="170">
      <c r="A170" t="inlineStr">
        <is>
          <t>C08_13</t>
        </is>
      </c>
      <c r="B170" t="inlineStr">
        <is>
          <t>C08</t>
        </is>
      </c>
      <c r="C170" t="inlineStr">
        <is>
          <t>equivalent</t>
        </is>
      </c>
      <c r="D170" t="inlineStr">
        <is>
          <t>equiv</t>
        </is>
      </c>
      <c r="E170" t="inlineStr">
        <is>
          <t>When button 1 of the multi-button is pressed, if the bedroom light brightness is 80 or higher, set it to 10; otherwise, set it to 80.</t>
        </is>
      </c>
      <c r="F170" t="inlineStr">
        <is>
          <t>true</t>
        </is>
      </c>
      <c r="G170" t="inlineStr">
        <is>
          <t>{"timeline": [{"op": "start_at", "anchor": "now"}, {"op": "wait", "cond": "MultiButton.Button1 == \"pushed\"", "edge": "none"}, {"op": "read", "var": "current", "src": "Light.CurrentBrightness"}, {"op": "if", "cond": "$current &gt;= 80", "then": [{"op": "call", "target": "Light.MoveToBrightness", "args": {"Brightness": 10.0, "Rate": 0.0}}], "else": [{"op": "call", "target": "Light.MoveToBrightness", "args": {"Brightness": 80.0, "Rate": 0.0}}]}]}</t>
        </is>
      </c>
    </row>
    <row r="171">
      <c r="A171" t="inlineStr">
        <is>
          <t>C08_14</t>
        </is>
      </c>
      <c r="B171" t="inlineStr">
        <is>
          <t>C08</t>
        </is>
      </c>
      <c r="C171" t="inlineStr">
        <is>
          <t>error</t>
        </is>
      </c>
      <c r="D171" t="inlineStr">
        <is>
          <t>trace_divergent</t>
        </is>
      </c>
      <c r="E171" t="inlineStr">
        <is>
          <t>If button 1 of the multi-button is pressed and motion is detected in the bedroom, turn on the bedroom light at maximum brightness.</t>
        </is>
      </c>
      <c r="F171" t="inlineStr">
        <is>
          <t>false</t>
        </is>
      </c>
      <c r="G171" t="inlineStr">
        <is>
          <t>{"timeline": [{"op": "start_at", "anchor": "now"}, {"op": "if", "cond": "MultiButton.Button1 == \"pushed\" and MotionSensor.Motion == true", "then": [{"op": "call", "target": "Light.MoveToBrightness", "args": {"Brightness": 100.0, "Rate": 0.0}}], "else": []}]}</t>
        </is>
      </c>
    </row>
    <row r="172">
      <c r="A172" t="inlineStr">
        <is>
          <t>C08_15</t>
        </is>
      </c>
      <c r="B172" t="inlineStr">
        <is>
          <t>C08</t>
        </is>
      </c>
      <c r="C172" t="inlineStr">
        <is>
          <t>equivalent</t>
        </is>
      </c>
      <c r="D172" t="inlineStr">
        <is>
          <t>equiv</t>
        </is>
      </c>
      <c r="E172" t="inlineStr">
        <is>
          <t>If button 2 of the multi-button is pressed and the living room brightness is below 50, turn on all living room lights.</t>
        </is>
      </c>
      <c r="F172" t="inlineStr">
        <is>
          <t>false</t>
        </is>
      </c>
      <c r="G172" t="inlineStr">
        <is>
          <t>{"timeline": [{"op": "start_at", "anchor": "now"}, {"op": "if", "cond": "MultiButton.Button2 == \"pushed\" and LightSensor.Brightness &lt; 50", "then": [{"op": "call", "target": "Light.MoveToBrightness", "args": {"Brightness": 100.0, "Rate": 0.0}}], "else": []}]}</t>
        </is>
      </c>
    </row>
    <row r="173">
      <c r="A173" t="inlineStr">
        <is>
          <t>C08_16</t>
        </is>
      </c>
      <c r="B173" t="inlineStr">
        <is>
          <t>C08</t>
        </is>
      </c>
      <c r="C173" t="inlineStr">
        <is>
          <t>equivalent</t>
        </is>
      </c>
      <c r="D173" t="inlineStr">
        <is>
          <t>equiv</t>
        </is>
      </c>
      <c r="E173" t="inlineStr">
        <is>
          <t>When button 3 of the multi-button is pressed, change all meeting room lights to blue.</t>
        </is>
      </c>
      <c r="F173" t="inlineStr">
        <is>
          <t>false</t>
        </is>
      </c>
      <c r="G173" t="inlineStr">
        <is>
          <t>{"timeline": [{"op": "start_at", "anchor": "now"}, {"op": "wait", "cond": "MultiButton.Button3 == \"pushed\"", "edge": "none"}, {"op": "call", "target": "Light.MoveToColor", "args": {"ColorX": 0.167, "ColorY": 0.04, "TransitionTime": 0.0}}]}</t>
        </is>
      </c>
    </row>
    <row r="174">
      <c r="A174" t="inlineStr">
        <is>
          <t>C08_17</t>
        </is>
      </c>
      <c r="B174" t="inlineStr">
        <is>
          <t>C08</t>
        </is>
      </c>
      <c r="C174" t="inlineStr">
        <is>
          <t>error</t>
        </is>
      </c>
      <c r="D174" t="inlineStr">
        <is>
          <t>trace_divergent</t>
        </is>
      </c>
      <c r="E174" t="inlineStr">
        <is>
          <t>When button 4 of the multi-button is pressed, set all lights to night mode at 10% brightness.</t>
        </is>
      </c>
      <c r="F174" t="inlineStr">
        <is>
          <t>false</t>
        </is>
      </c>
      <c r="G174" t="inlineStr">
        <is>
          <t>{"timeline": [{"op": "start_at", "anchor": "now"}, {"op": "wait", "cond": "MultiButton.Button4 == \"pushed\"", "edge": "none"}, {"op": "call", "target": "Light.MoveToColor", "args": {"ColorX": 0.675, "ColorY": 0.322, "TransitionTime": 0.0}}, {"op": "call", "target": "Light.MoveToBrightness", "args": {"Brightness": 10.0, "Rate": 0.0}}]}</t>
        </is>
      </c>
    </row>
    <row r="175">
      <c r="A175" t="inlineStr">
        <is>
          <t>C08_18</t>
        </is>
      </c>
      <c r="B175" t="inlineStr">
        <is>
          <t>C08</t>
        </is>
      </c>
      <c r="C175" t="inlineStr">
        <is>
          <t>equivalent</t>
        </is>
      </c>
      <c r="D175" t="inlineStr">
        <is>
          <t>equiv</t>
        </is>
      </c>
      <c r="E175" t="inlineStr">
        <is>
          <t>Whenever the humidity level drops to 30% or below, turn on the humidifier.</t>
        </is>
      </c>
      <c r="F175" t="inlineStr">
        <is>
          <t>false</t>
        </is>
      </c>
      <c r="G175" t="inlineStr">
        <is>
          <t>{"timeline": [{"op": "start_at", "anchor": "now"}, {"op": "cycle", "until": null, "period": "100 MSEC", "body": [{"op": "wait", "cond": "HumiditySensor.Humidity &lt;= 30", "edge": "rising"}, {"op": "call", "target": "Switch.On", "args": {}}]}]}</t>
        </is>
      </c>
    </row>
    <row r="176">
      <c r="A176" t="inlineStr">
        <is>
          <t>C08_19</t>
        </is>
      </c>
      <c r="B176" t="inlineStr">
        <is>
          <t>C08</t>
        </is>
      </c>
      <c r="C176" t="inlineStr">
        <is>
          <t>equivalent</t>
        </is>
      </c>
      <c r="D176" t="inlineStr">
        <is>
          <t>equiv</t>
        </is>
      </c>
      <c r="E176" t="inlineStr">
        <is>
          <t>Whenever the rain stops, open the window.</t>
        </is>
      </c>
      <c r="F176" t="inlineStr">
        <is>
          <t>false</t>
        </is>
      </c>
      <c r="G176" t="inlineStr">
        <is>
          <t>{"timeline": [{"op": "start_at", "anchor": "now"}, {"op": "cycle", "until": null, "period": "100 MSEC", "body": [{"op": "wait", "cond": "RainSensor.Rain == false", "edge": "rising"}, {"op": "call", "target": "WindowCovering.UpOrOpen", "args": {}}]}]}</t>
        </is>
      </c>
    </row>
    <row r="177">
      <c r="A177" t="inlineStr">
        <is>
          <t>C08_2</t>
        </is>
      </c>
      <c r="B177" t="inlineStr">
        <is>
          <t>C08</t>
        </is>
      </c>
      <c r="C177" t="inlineStr">
        <is>
          <t>equivalent</t>
        </is>
      </c>
      <c r="D177" t="inlineStr">
        <is>
          <t>equiv</t>
        </is>
      </c>
      <c r="E177" t="inlineStr">
        <is>
          <t>When button 2 of the multi-button is pressed, turn off all lights in the bedroom.</t>
        </is>
      </c>
      <c r="F177" t="inlineStr">
        <is>
          <t>false</t>
        </is>
      </c>
      <c r="G177" t="inlineStr">
        <is>
          <t>{"timeline": [{"op": "start_at", "anchor": "now"}, {"op": "wait", "cond": "MultiButton.Button2 == \"pushed\"", "edge": "none"}, {"op": "call", "target": "Light.MoveToBrightness", "args": {"Brightness": 0.0, "Rate": 0.0}}]}</t>
        </is>
      </c>
    </row>
    <row r="178">
      <c r="A178" t="inlineStr">
        <is>
          <t>C08_20</t>
        </is>
      </c>
      <c r="B178" t="inlineStr">
        <is>
          <t>C08</t>
        </is>
      </c>
      <c r="C178" t="inlineStr">
        <is>
          <t>equivalent</t>
        </is>
      </c>
      <c r="D178" t="inlineStr">
        <is>
          <t>equiv</t>
        </is>
      </c>
      <c r="E178" t="inlineStr">
        <is>
          <t>Every time the sound sensor value exceeds 30, set the air purifier to sleep mode.</t>
        </is>
      </c>
      <c r="F178" t="inlineStr">
        <is>
          <t>false</t>
        </is>
      </c>
      <c r="G178" t="inlineStr">
        <is>
          <t>{"timeline": [{"op": "start_at", "anchor": "now"}, {"op": "cycle", "until": null, "period": "100 MSEC", "body": [{"op": "wait", "cond": "SoundSensor.Sound &gt; 30", "edge": "rising"}, {"op": "call", "target": "AirPurifier.SetAirPurifierMode", "args": {"Mode": "sleep"}}]}]}</t>
        </is>
      </c>
    </row>
    <row r="179">
      <c r="A179" t="inlineStr">
        <is>
          <t>C08_21</t>
        </is>
      </c>
      <c r="B179" t="inlineStr">
        <is>
          <t>C08</t>
        </is>
      </c>
      <c r="C179" t="inlineStr">
        <is>
          <t>equivalent</t>
        </is>
      </c>
      <c r="D179" t="inlineStr">
        <is>
          <t>equiv</t>
        </is>
      </c>
      <c r="E179" t="inlineStr">
        <is>
          <t>Each time the humidity drops below 50%, set the dehumidifier to drying mode.</t>
        </is>
      </c>
      <c r="F179" t="inlineStr">
        <is>
          <t>false</t>
        </is>
      </c>
      <c r="G179" t="inlineStr">
        <is>
          <t>{"timeline": [{"op": "start_at", "anchor": "now"}, {"op": "cycle", "until": null, "period": "100 MSEC", "body": [{"op": "wait", "cond": "HumiditySensor.Humidity &lt; 50", "edge": "rising"}, {"op": "call", "target": "Dehumidifier.SetDehumidifierMode", "args": {"Mode": "drying"}}]}]}</t>
        </is>
      </c>
    </row>
    <row r="180">
      <c r="A180" t="inlineStr">
        <is>
          <t>C08_22</t>
        </is>
      </c>
      <c r="B180" t="inlineStr">
        <is>
          <t>C08</t>
        </is>
      </c>
      <c r="C180" t="inlineStr">
        <is>
          <t>equivalent</t>
        </is>
      </c>
      <c r="D180" t="inlineStr">
        <is>
          <t>equiv</t>
        </is>
      </c>
      <c r="E180" t="inlineStr">
        <is>
          <t>Whenever the window opens, make the speaker speak 'The window is open'.</t>
        </is>
      </c>
      <c r="F180" t="inlineStr">
        <is>
          <t>false</t>
        </is>
      </c>
      <c r="G180" t="inlineStr">
        <is>
          <t>{"timeline": [{"op": "start_at", "anchor": "now"}, {"op": "cycle", "until": null, "period": "100 MSEC", "body": [{"op": "wait", "cond": "WindowCovering.CurrentPosition &gt; 0", "edge": "rising"}, {"op": "call", "target": "Speaker.Speak", "args": {"Text": "The window is open"}}]}]}</t>
        </is>
      </c>
    </row>
    <row r="181">
      <c r="A181" t="inlineStr">
        <is>
          <t>C08_23</t>
        </is>
      </c>
      <c r="B181" t="inlineStr">
        <is>
          <t>C08</t>
        </is>
      </c>
      <c r="C181" t="inlineStr">
        <is>
          <t>equivalent</t>
        </is>
      </c>
      <c r="D181" t="inlineStr">
        <is>
          <t>equiv</t>
        </is>
      </c>
      <c r="E181" t="inlineStr">
        <is>
          <t>Each time the brightness level falls below 100 lux, turn on the light.</t>
        </is>
      </c>
      <c r="F181" t="inlineStr">
        <is>
          <t>false</t>
        </is>
      </c>
      <c r="G181" t="inlineStr">
        <is>
          <t>{"timeline": [{"op": "start_at", "anchor": "now"}, {"op": "cycle", "until": null, "period": "100 MSEC", "body": [{"op": "wait", "cond": "LightSensor.Brightness &lt; 100", "edge": "rising"}, {"op": "call", "target": "Light.MoveToBrightness", "args": {"Brightness": 100.0, "Rate": 0.0}}]}]}</t>
        </is>
      </c>
    </row>
    <row r="182">
      <c r="A182" t="inlineStr">
        <is>
          <t>C08_24</t>
        </is>
      </c>
      <c r="B182" t="inlineStr">
        <is>
          <t>C08</t>
        </is>
      </c>
      <c r="C182" t="inlineStr">
        <is>
          <t>equivalent</t>
        </is>
      </c>
      <c r="D182" t="inlineStr">
        <is>
          <t>equiv</t>
        </is>
      </c>
      <c r="E182" t="inlineStr">
        <is>
          <t>Every time the fine dust level goes above 80, set the air purifier to high speed.</t>
        </is>
      </c>
      <c r="F182" t="inlineStr">
        <is>
          <t>false</t>
        </is>
      </c>
      <c r="G182" t="inlineStr">
        <is>
          <t>{"timeline": [{"op": "start_at", "anchor": "now"}, {"op": "cycle", "until": null, "period": "100 MSEC", "body": [{"op": "wait", "cond": "AirQualitySensor.FineDustLevel &gt; 80", "edge": "rising"}, {"op": "call", "target": "AirPurifier.SetAirPurifierMode", "args": {"Mode": "high"}}]}]}</t>
        </is>
      </c>
    </row>
    <row r="183">
      <c r="A183" t="inlineStr">
        <is>
          <t>C08_25</t>
        </is>
      </c>
      <c r="B183" t="inlineStr">
        <is>
          <t>C08</t>
        </is>
      </c>
      <c r="C183" t="inlineStr">
        <is>
          <t>equivalent</t>
        </is>
      </c>
      <c r="D183" t="inlineStr">
        <is>
          <t>equiv</t>
        </is>
      </c>
      <c r="E183" t="inlineStr">
        <is>
          <t>Each time the carbon dioxide level reaches 900ppm or higher, close the valve.</t>
        </is>
      </c>
      <c r="F183" t="inlineStr">
        <is>
          <t>false</t>
        </is>
      </c>
      <c r="G183" t="inlineStr">
        <is>
          <t>{"timeline": [{"op": "start_at", "anchor": "now"}, {"op": "cycle", "until": null, "period": "100 MSEC", "body": [{"op": "wait", "cond": "AirQualitySensor.CarbonDioxide &gt;= 900", "edge": "rising"}, {"op": "call", "target": "Valve.Close", "args": {}}]}]}</t>
        </is>
      </c>
    </row>
    <row r="184">
      <c r="A184" t="inlineStr">
        <is>
          <t>C08_26</t>
        </is>
      </c>
      <c r="B184" t="inlineStr">
        <is>
          <t>C08</t>
        </is>
      </c>
      <c r="C184" t="inlineStr">
        <is>
          <t>equivalent</t>
        </is>
      </c>
      <c r="D184" t="inlineStr">
        <is>
          <t>equiv</t>
        </is>
      </c>
      <c r="E184" t="inlineStr">
        <is>
          <t>Whenever the temperature becomes 30 degrees or higher, close the blind.</t>
        </is>
      </c>
      <c r="F184" t="inlineStr">
        <is>
          <t>false</t>
        </is>
      </c>
      <c r="G184" t="inlineStr">
        <is>
          <t>{"timeline": [{"op": "start_at", "anchor": "now"}, {"op": "cycle", "until": null, "period": "100 MSEC", "body": [{"op": "wait", "cond": "TemperatureSensor.Temperature &gt;= 30", "edge": "rising"}, {"op": "call", "target": "WindowCovering.DownOrClose", "args": {}}]}]}</t>
        </is>
      </c>
    </row>
    <row r="185">
      <c r="A185" t="inlineStr">
        <is>
          <t>C08_27</t>
        </is>
      </c>
      <c r="B185" t="inlineStr">
        <is>
          <t>C08</t>
        </is>
      </c>
      <c r="C185" t="inlineStr">
        <is>
          <t>equivalent</t>
        </is>
      </c>
      <c r="D185" t="inlineStr">
        <is>
          <t>equiv</t>
        </is>
      </c>
      <c r="E185" t="inlineStr">
        <is>
          <t>Whenever the humidity reaches 50% or higher, set all dehumidifiers with the Group 1 tag to drying mode.</t>
        </is>
      </c>
      <c r="F185" t="inlineStr">
        <is>
          <t>false</t>
        </is>
      </c>
      <c r="G185" t="inlineStr">
        <is>
          <t>{"timeline": [{"op": "start_at", "anchor": "now"}, {"op": "cycle", "until": null, "period": "100 MSEC", "body": [{"op": "wait", "cond": "HumiditySensor.Humidity &gt;= 50", "edge": "rising"}, {"op": "call", "target": "Dehumidifier.SetDehumidifierMode", "args": {"Mode": "drying"}}]}]}</t>
        </is>
      </c>
    </row>
    <row r="186">
      <c r="A186" t="inlineStr">
        <is>
          <t>C08_28</t>
        </is>
      </c>
      <c r="B186" t="inlineStr">
        <is>
          <t>C08</t>
        </is>
      </c>
      <c r="C186" t="inlineStr">
        <is>
          <t>equivalent</t>
        </is>
      </c>
      <c r="D186" t="inlineStr">
        <is>
          <t>equiv</t>
        </is>
      </c>
      <c r="E186" t="inlineStr">
        <is>
          <t>Whenever the brightness drops below 200 lux, turn on all lights.</t>
        </is>
      </c>
      <c r="F186" t="inlineStr">
        <is>
          <t>false</t>
        </is>
      </c>
      <c r="G186" t="inlineStr">
        <is>
          <t>{"timeline": [{"op": "start_at", "anchor": "now"}, {"op": "cycle", "until": null, "period": "100 MSEC", "body": [{"op": "wait", "cond": "LightSensor.Brightness &lt; 200", "edge": "rising"}, {"op": "call", "target": "Light.MoveToBrightness", "args": {"Brightness": 100.0, "Rate": 0.0}}]}]}</t>
        </is>
      </c>
    </row>
    <row r="187">
      <c r="A187" t="inlineStr">
        <is>
          <t>C08_29</t>
        </is>
      </c>
      <c r="B187" t="inlineStr">
        <is>
          <t>C08</t>
        </is>
      </c>
      <c r="C187" t="inlineStr">
        <is>
          <t>error</t>
        </is>
      </c>
      <c r="D187" t="inlineStr">
        <is>
          <t>trace_divergent</t>
        </is>
      </c>
      <c r="E187" t="inlineStr">
        <is>
          <t>Whenever a light in the upper part is turned on, turn on a light in the lower part as well.</t>
        </is>
      </c>
      <c r="F187" t="inlineStr">
        <is>
          <t>false</t>
        </is>
      </c>
      <c r="G187" t="inlineStr">
        <is>
          <t>{"timeline": [{"op": "start_at", "anchor": "now"}, {"op": "cycle", "until": null, "period": "100 MSEC", "body": [{"op": "wait", "cond": "Light.CurrentBrightness &gt; 0", "edge": "rising"}, {"op": "call", "target": "Light.MoveToBrightness", "args": {"Brightness": 100.0, "Rate": 0.0}}]}]}</t>
        </is>
      </c>
    </row>
    <row r="188">
      <c r="A188" t="inlineStr">
        <is>
          <t>C08_3</t>
        </is>
      </c>
      <c r="B188" t="inlineStr">
        <is>
          <t>C08</t>
        </is>
      </c>
      <c r="C188" t="inlineStr">
        <is>
          <t>equivalent</t>
        </is>
      </c>
      <c r="D188" t="inlineStr">
        <is>
          <t>equiv</t>
        </is>
      </c>
      <c r="E188" t="inlineStr">
        <is>
          <t>When button 3 of the multi-button is pressed, set all living room lights to 30% brightness.</t>
        </is>
      </c>
      <c r="F188" t="inlineStr">
        <is>
          <t>false</t>
        </is>
      </c>
      <c r="G188" t="inlineStr">
        <is>
          <t>{"timeline": [{"op": "start_at", "anchor": "now"}, {"op": "wait", "cond": "MultiButton.Button3 == \"pushed\"", "edge": "none"}, {"op": "call", "target": "Light.MoveToBrightness", "args": {"Brightness": 30.0, "Rate": 0.0}}]}</t>
        </is>
      </c>
    </row>
    <row r="189">
      <c r="A189" t="inlineStr">
        <is>
          <t>C08_30</t>
        </is>
      </c>
      <c r="B189" t="inlineStr">
        <is>
          <t>C08</t>
        </is>
      </c>
      <c r="C189" t="inlineStr">
        <is>
          <t>equivalent</t>
        </is>
      </c>
      <c r="D189" t="inlineStr">
        <is>
          <t>equiv</t>
        </is>
      </c>
      <c r="E189" t="inlineStr">
        <is>
          <t>Whenever the button with the 'Light' tag is pressed, set the brightness of all lights with 'Odd' tags to maximum.</t>
        </is>
      </c>
      <c r="F189" t="inlineStr">
        <is>
          <t>false</t>
        </is>
      </c>
      <c r="G189" t="inlineStr">
        <is>
          <t>{"timeline": [{"op": "start_at", "anchor": "now"}, {"op": "cycle", "until": null, "period": "100 MSEC", "body": [{"op": "wait", "cond": "Button.Button == \"pushed\"", "edge": "rising"}, {"op": "call", "target": "LevelControl.MoveToLevel", "args": {"Level": 100.0, "Rate": 0.0}}]}]}</t>
        </is>
      </c>
    </row>
    <row r="190">
      <c r="A190" t="inlineStr">
        <is>
          <t>C08_31</t>
        </is>
      </c>
      <c r="B190" t="inlineStr">
        <is>
          <t>C08</t>
        </is>
      </c>
      <c r="C190" t="inlineStr">
        <is>
          <t>equivalent</t>
        </is>
      </c>
      <c r="D190" t="inlineStr">
        <is>
          <t>equiv</t>
        </is>
      </c>
      <c r="E190" t="inlineStr">
        <is>
          <t>Every time the button with the 'Robot' tag is pressed, set all robot vacuum cleaners with 'Even' tags to auto mode.</t>
        </is>
      </c>
      <c r="F190" t="inlineStr">
        <is>
          <t>false</t>
        </is>
      </c>
      <c r="G190" t="inlineStr">
        <is>
          <t>{"timeline": [{"op": "start_at", "anchor": "now"}, {"op": "cycle", "until": null, "period": "100 MSEC", "body": [{"op": "wait", "cond": "Button.Button == \"pushed\"", "edge": "rising"}, {"op": "call", "target": "RobotVacuumCleaner.SetRobotVacuumCleanerCleaningMode", "args": {"Mode": "auto"}}]}]}</t>
        </is>
      </c>
    </row>
    <row r="191">
      <c r="A191" t="inlineStr">
        <is>
          <t>C08_32</t>
        </is>
      </c>
      <c r="B191" t="inlineStr">
        <is>
          <t>C08</t>
        </is>
      </c>
      <c r="C191" t="inlineStr">
        <is>
          <t>error</t>
        </is>
      </c>
      <c r="D191" t="inlineStr">
        <is>
          <t>trace_divergent</t>
        </is>
      </c>
      <c r="E191" t="inlineStr">
        <is>
          <t>Each time the door is opened, turn on all lights in the hallway and living room.</t>
        </is>
      </c>
      <c r="F191" t="inlineStr">
        <is>
          <t>false</t>
        </is>
      </c>
      <c r="G191" t="inlineStr">
        <is>
          <t>{"timeline": [{"op": "start_at", "anchor": "now"}, {"op": "cycle", "until": null, "period": "100 MSEC", "body": [{"op": "wait", "cond": "Door.DoorState == \"open\"", "edge": "rising"}, {"op": "call", "target": "Switch.On", "args": {}}]}]}</t>
        </is>
      </c>
    </row>
    <row r="192">
      <c r="A192" t="inlineStr">
        <is>
          <t>C08_33</t>
        </is>
      </c>
      <c r="B192" t="inlineStr">
        <is>
          <t>C08</t>
        </is>
      </c>
      <c r="C192" t="inlineStr">
        <is>
          <t>equivalent</t>
        </is>
      </c>
      <c r="D192" t="inlineStr">
        <is>
          <t>equiv</t>
        </is>
      </c>
      <c r="E192" t="inlineStr">
        <is>
          <t>Whenever the button with the 'Stop' tag is pressed, turn off all devices with 'Even' tags.</t>
        </is>
      </c>
      <c r="F192" t="inlineStr">
        <is>
          <t>false</t>
        </is>
      </c>
      <c r="G192" t="inlineStr">
        <is>
          <t>{"timeline": [{"op": "start_at", "anchor": "now"}, {"op": "cycle", "until": null, "period": "100 MSEC", "body": [{"op": "wait", "cond": "Button.Button == \"pushed\"", "edge": "rising"}, {"op": "call", "target": "Switch.Off", "args": {}}]}]}</t>
        </is>
      </c>
    </row>
    <row r="193">
      <c r="A193" t="inlineStr">
        <is>
          <t>C08_34</t>
        </is>
      </c>
      <c r="B193" t="inlineStr">
        <is>
          <t>C08</t>
        </is>
      </c>
      <c r="C193" t="inlineStr">
        <is>
          <t>equivalent</t>
        </is>
      </c>
      <c r="D193" t="inlineStr">
        <is>
          <t>equiv</t>
        </is>
      </c>
      <c r="E193" t="inlineStr">
        <is>
          <t>Whenever it rains, close all windows and doors.</t>
        </is>
      </c>
      <c r="F193" t="inlineStr">
        <is>
          <t>false</t>
        </is>
      </c>
      <c r="G193" t="inlineStr">
        <is>
          <t>{"timeline": [{"op": "start_at", "anchor": "now"}, {"op": "cycle", "until": null, "period": "100 MSEC", "body": [{"op": "wait", "cond": "RainSensor.Rain == true", "edge": "rising"}, {"op": "call", "target": "WindowCovering.DownOrClose", "args": {}}, {"op": "call", "target": "Door.Close", "args": {}}]}]}</t>
        </is>
      </c>
    </row>
    <row r="194">
      <c r="A194" t="inlineStr">
        <is>
          <t>C08_35</t>
        </is>
      </c>
      <c r="B194" t="inlineStr">
        <is>
          <t>C08</t>
        </is>
      </c>
      <c r="C194" t="inlineStr">
        <is>
          <t>error</t>
        </is>
      </c>
      <c r="D194" t="inlineStr">
        <is>
          <t>trace_divergent</t>
        </is>
      </c>
      <c r="E194" t="inlineStr">
        <is>
          <t>Whenever the door lock is locked, turn on the entrance light at maximum brightness for 10 seconds and then turn it off.</t>
        </is>
      </c>
      <c r="F194" t="inlineStr">
        <is>
          <t>false</t>
        </is>
      </c>
      <c r="G194" t="inlineStr">
        <is>
          <t>{"timeline": [{"op": "start_at", "anchor": "now"}, {"op": "cycle", "until": null, "period": "100 MSEC", "body": [{"op": "wait", "cond": "DoorLock.DoorLockState == \"closed\"", "edge": "rising"}, {"op": "call", "target": "Light.MoveToBrightness", "args": {"Brightness": 100.0, "Rate": 0.0}}, {"op": "delay", "duration": "10 SEC"}, {"op": "call", "target": "Light.MoveToBrightness", "args": {"Brightness": 0.0, "Rate": 0.0}}]}]}</t>
        </is>
      </c>
    </row>
    <row r="195">
      <c r="A195" t="inlineStr">
        <is>
          <t>C08_36</t>
        </is>
      </c>
      <c r="B195" t="inlineStr">
        <is>
          <t>C08</t>
        </is>
      </c>
      <c r="C195" t="inlineStr">
        <is>
          <t>error</t>
        </is>
      </c>
      <c r="D195" t="inlineStr">
        <is>
          <t>trace_divergent</t>
        </is>
      </c>
      <c r="E195" t="inlineStr">
        <is>
          <t>Whenever motion is detected at the entrance, turn on the entrance light at maximum brightness and then turn it off after 3 seconds.</t>
        </is>
      </c>
      <c r="F195" t="inlineStr">
        <is>
          <t>false</t>
        </is>
      </c>
      <c r="G195" t="inlineStr">
        <is>
          <t>{"timeline": [{"op": "start_at", "anchor": "now"}, {"op": "cycle", "until": null, "period": "100 MSEC", "body": [{"op": "wait", "cond": "MotionSensor.Motion == true", "edge": "rising"}, {"op": "call", "target": "Light.MoveToBrightness", "args": {"Brightness": 100.0, "Rate": 0.0}}, {"op": "delay", "duration": "3 SEC"}, {"op": "call", "target": "Switch.Off", "args": {}}]}]}</t>
        </is>
      </c>
    </row>
    <row r="196">
      <c r="A196" t="inlineStr">
        <is>
          <t>C08_37</t>
        </is>
      </c>
      <c r="B196" t="inlineStr">
        <is>
          <t>C08</t>
        </is>
      </c>
      <c r="C196" t="inlineStr">
        <is>
          <t>equivalent</t>
        </is>
      </c>
      <c r="D196" t="inlineStr">
        <is>
          <t>equiv</t>
        </is>
      </c>
      <c r="E196" t="inlineStr">
        <is>
          <t>Whenever the brightness drops below 50 lux, open all shades in the parking lot.</t>
        </is>
      </c>
      <c r="F196" t="inlineStr">
        <is>
          <t>false</t>
        </is>
      </c>
      <c r="G196" t="inlineStr">
        <is>
          <t>{"timeline": [{"op": "start_at", "anchor": "now"}, {"op": "cycle", "until": null, "period": "100 MSEC", "body": [{"op": "wait", "cond": "LightSensor.Brightness &lt; 50", "edge": "rising"}, {"op": "call", "target": "WindowCovering.UpOrOpen", "args": {}}]}]}</t>
        </is>
      </c>
    </row>
    <row r="197">
      <c r="A197" t="inlineStr">
        <is>
          <t>C08_38</t>
        </is>
      </c>
      <c r="B197" t="inlineStr">
        <is>
          <t>C08</t>
        </is>
      </c>
      <c r="C197" t="inlineStr">
        <is>
          <t>equivalent</t>
        </is>
      </c>
      <c r="D197" t="inlineStr">
        <is>
          <t>equiv</t>
        </is>
      </c>
      <c r="E197" t="inlineStr">
        <is>
          <t>Whenever the kitchen leak sensor detects a leak, start streaming with the kitchen camera.</t>
        </is>
      </c>
      <c r="F197" t="inlineStr">
        <is>
          <t>false</t>
        </is>
      </c>
      <c r="G197" t="inlineStr">
        <is>
          <t>{"timeline": [{"op": "start_at", "anchor": "now"}, {"op": "cycle", "until": null, "period": "100 MSEC", "body": [{"op": "wait", "cond": "LeakSensor.Leakage == true", "edge": "rising"}, {"op": "call", "target": "Camera.StartStream", "args": {}}]}]}</t>
        </is>
      </c>
    </row>
    <row r="198">
      <c r="A198" t="inlineStr">
        <is>
          <t>C08_39</t>
        </is>
      </c>
      <c r="B198" t="inlineStr">
        <is>
          <t>C08</t>
        </is>
      </c>
      <c r="C198" t="inlineStr">
        <is>
          <t>equivalent</t>
        </is>
      </c>
      <c r="D198" t="inlineStr">
        <is>
          <t>equiv</t>
        </is>
      </c>
      <c r="E198" t="inlineStr">
        <is>
          <t>Whenever the motion sensor in the yard detects anything, sound the police siren.</t>
        </is>
      </c>
      <c r="F198" t="inlineStr">
        <is>
          <t>false</t>
        </is>
      </c>
      <c r="G198" t="inlineStr">
        <is>
          <t>{"timeline": [{"op": "start_at", "anchor": "now"}, {"op": "cycle", "until": null, "period": "100 MSEC", "body": [{"op": "wait", "cond": "MotionSensor.Motion == true", "edge": "rising"}, {"op": "call", "target": "Siren.SetSirenMode", "args": {"Mode": "police"}}]}]}</t>
        </is>
      </c>
    </row>
    <row r="199">
      <c r="A199" t="inlineStr">
        <is>
          <t>C08_4</t>
        </is>
      </c>
      <c r="B199" t="inlineStr">
        <is>
          <t>C08</t>
        </is>
      </c>
      <c r="C199" t="inlineStr">
        <is>
          <t>error</t>
        </is>
      </c>
      <c r="D199" t="inlineStr">
        <is>
          <t>trace_divergent</t>
        </is>
      </c>
      <c r="E199" t="inlineStr">
        <is>
          <t>When button 4 of the multi-button is pressed, set all living room lights to 100% brightness.</t>
        </is>
      </c>
      <c r="F199" t="inlineStr">
        <is>
          <t>false</t>
        </is>
      </c>
      <c r="G199" t="inlineStr">
        <is>
          <t>{"timeline": [{"op": "start_at", "anchor": "now"}, {"op": "wait", "cond": "MultiButton.Button4 == \"pushed\"", "edge": "none"}, {"op": "call", "target": "Light.MoveToBrightness", "args": {"Brightness": 100.0, "Rate": 0.0}}]}</t>
        </is>
      </c>
    </row>
    <row r="200">
      <c r="A200" t="inlineStr">
        <is>
          <t>C08_40</t>
        </is>
      </c>
      <c r="B200" t="inlineStr">
        <is>
          <t>C08</t>
        </is>
      </c>
      <c r="C200" t="inlineStr">
        <is>
          <t>equivalent</t>
        </is>
      </c>
      <c r="D200" t="inlineStr">
        <is>
          <t>equiv</t>
        </is>
      </c>
      <c r="E200" t="inlineStr">
        <is>
          <t>Whenever button 2 of the multi-button is pressed, open all windows in the living room.</t>
        </is>
      </c>
      <c r="F200" t="inlineStr">
        <is>
          <t>false</t>
        </is>
      </c>
      <c r="G200" t="inlineStr">
        <is>
          <t>{"timeline": [{"op": "start_at", "anchor": "now"}, {"op": "cycle", "until": null, "period": "100 MSEC", "body": [{"op": "wait", "cond": "MultiButton.Button2 == \"pushed\"", "edge": "rising"}, {"op": "call", "target": "WindowCovering.UpOrOpen", "args": {}}]}]}</t>
        </is>
      </c>
    </row>
    <row r="201">
      <c r="A201" t="inlineStr">
        <is>
          <t>C08_41</t>
        </is>
      </c>
      <c r="B201" t="inlineStr">
        <is>
          <t>C08</t>
        </is>
      </c>
      <c r="C201" t="inlineStr">
        <is>
          <t>error</t>
        </is>
      </c>
      <c r="D201" t="inlineStr">
        <is>
          <t>trace_divergent</t>
        </is>
      </c>
      <c r="E201" t="inlineStr">
        <is>
          <t>Whenever the meeting room door is opened, turn on the light at maximum brightness and then turn it off after 10 seconds.</t>
        </is>
      </c>
      <c r="F201" t="inlineStr">
        <is>
          <t>false</t>
        </is>
      </c>
      <c r="G201" t="inlineStr">
        <is>
          <t>{"timeline": [{"op": "start_at", "anchor": "now"}, {"op": "cycle", "until": null, "period": "100 MSEC", "body": [{"op": "wait", "cond": "Door.DoorState == \"open\"", "edge": "rising"}, {"op": "call", "target": "Light.MoveToBrightness", "args": {"Brightness": 100.0, "Rate": 0.0}}, {"op": "delay", "duration": "10 SEC"}, {"op": "call", "target": "Light.MoveToBrightness", "args": {"Brightness": 0.0, "Rate": 0.0}}]}]}</t>
        </is>
      </c>
    </row>
    <row r="202">
      <c r="A202" t="inlineStr">
        <is>
          <t>C08_5</t>
        </is>
      </c>
      <c r="B202" t="inlineStr">
        <is>
          <t>C08</t>
        </is>
      </c>
      <c r="C202" t="inlineStr">
        <is>
          <t>error</t>
        </is>
      </c>
      <c r="D202" t="inlineStr">
        <is>
          <t>trace_divergent</t>
        </is>
      </c>
      <c r="E202" t="inlineStr">
        <is>
          <t>When button 1 of the multi-button is pressed, turn on the entrance light at maximum brightness.</t>
        </is>
      </c>
      <c r="F202" t="inlineStr">
        <is>
          <t>false</t>
        </is>
      </c>
      <c r="G202" t="inlineStr">
        <is>
          <t>{"timeline": [{"op": "start_at", "anchor": "now"}, {"op": "wait", "cond": "MultiButton.Button1 == \"pushed\"", "edge": "none"}, {"op": "call", "target": "Light.MoveToBrightness", "args": {"Brightness": 100.0, "Rate": 0.0}}]}</t>
        </is>
      </c>
    </row>
    <row r="203">
      <c r="A203" t="inlineStr">
        <is>
          <t>C08_6</t>
        </is>
      </c>
      <c r="B203" t="inlineStr">
        <is>
          <t>C08</t>
        </is>
      </c>
      <c r="C203" t="inlineStr">
        <is>
          <t>error</t>
        </is>
      </c>
      <c r="D203" t="inlineStr">
        <is>
          <t>trace_divergent</t>
        </is>
      </c>
      <c r="E203" t="inlineStr">
        <is>
          <t>When button 2 of the multi-button is pressed, turn off all lights in the hallway.</t>
        </is>
      </c>
      <c r="F203" t="inlineStr">
        <is>
          <t>false</t>
        </is>
      </c>
      <c r="G203" t="inlineStr">
        <is>
          <t>{"timeline": [{"op": "start_at", "anchor": "now"}, {"op": "wait", "cond": "MultiButton.Button2 == \"pushed\"", "edge": "none"}, {"op": "call", "target": "Light.MoveToBrightness", "args": {"Brightness": 0.0, "Rate": 0.0}}]}</t>
        </is>
      </c>
    </row>
    <row r="204">
      <c r="A204" t="inlineStr">
        <is>
          <t>C08_7</t>
        </is>
      </c>
      <c r="B204" t="inlineStr">
        <is>
          <t>C08</t>
        </is>
      </c>
      <c r="C204" t="inlineStr">
        <is>
          <t>equivalent</t>
        </is>
      </c>
      <c r="D204" t="inlineStr">
        <is>
          <t>equiv</t>
        </is>
      </c>
      <c r="E204" t="inlineStr">
        <is>
          <t>When button 3 of the multi-button is pressed, turn on all lights on floor 1.</t>
        </is>
      </c>
      <c r="F204" t="inlineStr">
        <is>
          <t>false</t>
        </is>
      </c>
      <c r="G204" t="inlineStr">
        <is>
          <t>{"timeline": [{"op": "start_at", "anchor": "now"}, {"op": "wait", "cond": "MultiButton.Button3 == \"pushed\"", "edge": "none"}, {"op": "call", "target": "Light.MoveToBrightness", "args": {"Brightness": 100.0, "Rate": 0.0}}]}</t>
        </is>
      </c>
    </row>
    <row r="205">
      <c r="A205" t="inlineStr">
        <is>
          <t>C08_8</t>
        </is>
      </c>
      <c r="B205" t="inlineStr">
        <is>
          <t>C08</t>
        </is>
      </c>
      <c r="C205" t="inlineStr">
        <is>
          <t>equivalent</t>
        </is>
      </c>
      <c r="D205" t="inlineStr">
        <is>
          <t>equiv</t>
        </is>
      </c>
      <c r="E205" t="inlineStr">
        <is>
          <t>When button 4 of the multi-button is pressed, turn off all lights on floor 1.</t>
        </is>
      </c>
      <c r="F205" t="inlineStr">
        <is>
          <t>false</t>
        </is>
      </c>
      <c r="G205" t="inlineStr">
        <is>
          <t>{"timeline": [{"op": "start_at", "anchor": "now"}, {"op": "wait", "cond": "MultiButton.Button4 == \"pushed\"", "edge": "none"}, {"op": "call", "target": "Light.MoveToBrightness", "args": {"Brightness": 0.0, "Rate": 0.0}}]}</t>
        </is>
      </c>
    </row>
    <row r="206">
      <c r="A206" t="inlineStr">
        <is>
          <t>C08_9</t>
        </is>
      </c>
      <c r="B206" t="inlineStr">
        <is>
          <t>C08</t>
        </is>
      </c>
      <c r="C206" t="inlineStr">
        <is>
          <t>error</t>
        </is>
      </c>
      <c r="D206" t="inlineStr">
        <is>
          <t>trace_divergent</t>
        </is>
      </c>
      <c r="E206" t="inlineStr">
        <is>
          <t>When button 1 of the multi-button is pressed, turn on the entrance light and turn it off after 5 minutes.</t>
        </is>
      </c>
      <c r="F206" t="inlineStr">
        <is>
          <t>false</t>
        </is>
      </c>
      <c r="G206" t="inlineStr">
        <is>
          <t>{"timeline": [{"op": "start_at", "anchor": "now"}, {"op": "wait", "cond": "MultiButton.Button1 == \"pushed\"", "edge": "none"}, {"op": "call", "target": "Light.MoveToBrightness", "args": {"Brightness": 100.0, "Rate": 0.0}}, {"op": "delay", "duration": "5 MIN"}, {"op": "call", "target": "Light.MoveToBrightness", "args": {"Brightness": 0.0, "Rate": 0.0}}]}</t>
        </is>
      </c>
    </row>
    <row r="207">
      <c r="A207" t="inlineStr">
        <is>
          <t>C09_1</t>
        </is>
      </c>
      <c r="B207" t="inlineStr">
        <is>
          <t>C09</t>
        </is>
      </c>
      <c r="C207" t="inlineStr">
        <is>
          <t>error</t>
        </is>
      </c>
      <c r="D207" t="inlineStr">
        <is>
          <t>trace_divergent</t>
        </is>
      </c>
      <c r="E207" t="inlineStr">
        <is>
          <t>Switch the TV to channel 7 and switch to channel 11 after 1 hour.</t>
        </is>
      </c>
      <c r="F207" t="inlineStr">
        <is>
          <t>false</t>
        </is>
      </c>
      <c r="G207" t="inlineStr">
        <is>
          <t>{"timeline": [{"op": "start_at", "anchor": "now"}, {"op": "call", "target": "Television.SetChannel", "args": {"Channel": 7}}, {"op": "delay", "duration": "1 HOUR"}, {"op": "call", "target": "Television.SetChannel", "args": {"Channel": 11}}]}</t>
        </is>
      </c>
    </row>
    <row r="208">
      <c r="A208" t="inlineStr">
        <is>
          <t>C09_10</t>
        </is>
      </c>
      <c r="B208" t="inlineStr">
        <is>
          <t>C09</t>
        </is>
      </c>
      <c r="C208" t="inlineStr">
        <is>
          <t>equivalent</t>
        </is>
      </c>
      <c r="D208" t="inlineStr">
        <is>
          <t>equiv</t>
        </is>
      </c>
      <c r="E208" t="inlineStr">
        <is>
          <t>Start the dehumidifier in drying mode and change to refreshing mode after 1 hour.</t>
        </is>
      </c>
      <c r="F208" t="inlineStr">
        <is>
          <t>false</t>
        </is>
      </c>
      <c r="G208" t="inlineStr">
        <is>
          <t>{"timeline": [{"op": "start_at", "anchor": "now"}, {"op": "call", "target": "Dehumidifier.SetDehumidifierMode", "args": {"Mode": "drying"}}, {"op": "delay", "duration": "1 HOUR"}, {"op": "call", "target": "Dehumidifier.SetDehumidifierMode", "args": {"Mode": "refreshing"}}]}</t>
        </is>
      </c>
    </row>
    <row r="209">
      <c r="A209" t="inlineStr">
        <is>
          <t>C09_11</t>
        </is>
      </c>
      <c r="B209" t="inlineStr">
        <is>
          <t>C09</t>
        </is>
      </c>
      <c r="C209" t="inlineStr">
        <is>
          <t>equivalent</t>
        </is>
      </c>
      <c r="D209" t="inlineStr">
        <is>
          <t>equiv</t>
        </is>
      </c>
      <c r="E209" t="inlineStr">
        <is>
          <t>Open all valves in the kitchen and close them again after 5 minutes.</t>
        </is>
      </c>
      <c r="F209" t="inlineStr">
        <is>
          <t>false</t>
        </is>
      </c>
      <c r="G209" t="inlineStr">
        <is>
          <t>{"timeline": [{"op": "start_at", "anchor": "now"}, {"op": "call", "target": "Valve.Open", "args": {}}, {"op": "delay", "duration": "5 MIN"}, {"op": "call", "target": "Valve.Close", "args": {}}]}</t>
        </is>
      </c>
    </row>
    <row r="210">
      <c r="A210" t="inlineStr">
        <is>
          <t>C09_12</t>
        </is>
      </c>
      <c r="B210" t="inlineStr">
        <is>
          <t>C09</t>
        </is>
      </c>
      <c r="C210" t="inlineStr">
        <is>
          <t>equivalent</t>
        </is>
      </c>
      <c r="D210" t="inlineStr">
        <is>
          <t>equiv</t>
        </is>
      </c>
      <c r="E210" t="inlineStr">
        <is>
          <t>Close all blinds in the bedroom and open them again after 2 hours.</t>
        </is>
      </c>
      <c r="F210" t="inlineStr">
        <is>
          <t>false</t>
        </is>
      </c>
      <c r="G210" t="inlineStr">
        <is>
          <t>{"timeline": [{"op": "start_at", "anchor": "now"}, {"op": "call", "target": "WindowCovering.DownOrClose", "args": {}}, {"op": "delay", "duration": "2 HOUR"}, {"op": "call", "target": "WindowCovering.UpOrOpen", "args": {}}]}</t>
        </is>
      </c>
    </row>
    <row r="211">
      <c r="A211" t="inlineStr">
        <is>
          <t>C09_13</t>
        </is>
      </c>
      <c r="B211" t="inlineStr">
        <is>
          <t>C09</t>
        </is>
      </c>
      <c r="C211" t="inlineStr">
        <is>
          <t>equivalent</t>
        </is>
      </c>
      <c r="D211" t="inlineStr">
        <is>
          <t>equiv</t>
        </is>
      </c>
      <c r="E211" t="inlineStr">
        <is>
          <t>Turn on all dehumidifiers in the lab and turn them off after 4 hours.</t>
        </is>
      </c>
      <c r="F211" t="inlineStr">
        <is>
          <t>false</t>
        </is>
      </c>
      <c r="G211" t="inlineStr">
        <is>
          <t>{"timeline": [{"op": "start_at", "anchor": "now"}, {"op": "call", "target": "Switch.On", "args": {}}, {"op": "delay", "duration": "4 HOUR"}, {"op": "call", "target": "Switch.Off", "args": {}}]}</t>
        </is>
      </c>
    </row>
    <row r="212">
      <c r="A212" t="inlineStr">
        <is>
          <t>C09_14</t>
        </is>
      </c>
      <c r="B212" t="inlineStr">
        <is>
          <t>C09</t>
        </is>
      </c>
      <c r="C212" t="inlineStr">
        <is>
          <t>equivalent</t>
        </is>
      </c>
      <c r="D212" t="inlineStr">
        <is>
          <t>equiv</t>
        </is>
      </c>
      <c r="E212" t="inlineStr">
        <is>
          <t>Lock all warehouse door locks and sound the emergency siren 1 minute later.</t>
        </is>
      </c>
      <c r="F212" t="inlineStr">
        <is>
          <t>false</t>
        </is>
      </c>
      <c r="G212" t="inlineStr">
        <is>
          <t>{"timeline": [{"op": "start_at", "anchor": "now"}, {"op": "call", "target": "DoorLock.Lock", "args": {}}, {"op": "delay", "duration": "1 MIN"}, {"op": "call", "target": "Siren.SetSirenMode", "args": {"Mode": "emergency"}}]}</t>
        </is>
      </c>
    </row>
    <row r="213">
      <c r="A213" t="inlineStr">
        <is>
          <t>C09_15</t>
        </is>
      </c>
      <c r="B213" t="inlineStr">
        <is>
          <t>C09</t>
        </is>
      </c>
      <c r="C213" t="inlineStr">
        <is>
          <t>equivalent</t>
        </is>
      </c>
      <c r="D213" t="inlineStr">
        <is>
          <t>equiv</t>
        </is>
      </c>
      <c r="E213" t="inlineStr">
        <is>
          <t>Turn on the kitchen light and turn on the kitchen dehumidifier 10 seconds later.</t>
        </is>
      </c>
      <c r="F213" t="inlineStr">
        <is>
          <t>false</t>
        </is>
      </c>
      <c r="G213" t="inlineStr">
        <is>
          <t>{"timeline": [{"op": "start_at", "anchor": "now"}, {"op": "call", "target": "Light.MoveToBrightness", "args": {"Brightness": 100.0, "Rate": 0.0}}, {"op": "delay", "duration": "10 SEC"}, {"op": "call", "target": "Dehumidifier.SetDehumidifierMode", "args": {"Mode": "dehumidifying"}}]}</t>
        </is>
      </c>
    </row>
    <row r="214">
      <c r="A214" t="inlineStr">
        <is>
          <t>C09_16</t>
        </is>
      </c>
      <c r="B214" t="inlineStr">
        <is>
          <t>C09</t>
        </is>
      </c>
      <c r="C214" t="inlineStr">
        <is>
          <t>equivalent</t>
        </is>
      </c>
      <c r="D214" t="inlineStr">
        <is>
          <t>equiv</t>
        </is>
      </c>
      <c r="E214" t="inlineStr">
        <is>
          <t>Set the study air purifier to high and turn it off after 2 hours.</t>
        </is>
      </c>
      <c r="F214" t="inlineStr">
        <is>
          <t>false</t>
        </is>
      </c>
      <c r="G214" t="inlineStr">
        <is>
          <t>{"timeline": [{"op": "start_at", "anchor": "now"}, {"op": "call", "target": "AirPurifier.SetAirPurifierMode", "args": {"Mode": "high"}}, {"op": "delay", "duration": "2 HOUR"}, {"op": "call", "target": "Switch.Off", "args": {}}]}</t>
        </is>
      </c>
    </row>
    <row r="215">
      <c r="A215" t="inlineStr">
        <is>
          <t>C09_17</t>
        </is>
      </c>
      <c r="B215" t="inlineStr">
        <is>
          <t>C09</t>
        </is>
      </c>
      <c r="C215" t="inlineStr">
        <is>
          <t>error</t>
        </is>
      </c>
      <c r="D215" t="inlineStr">
        <is>
          <t>trace_divergent</t>
        </is>
      </c>
      <c r="E215" t="inlineStr">
        <is>
          <t>Turn off the bathroom light and turn on after 5 minutes.</t>
        </is>
      </c>
      <c r="F215" t="inlineStr">
        <is>
          <t>false</t>
        </is>
      </c>
      <c r="G215" t="inlineStr">
        <is>
          <t>{"timeline": [{"op": "start_at", "anchor": "now"}, {"op": "call", "target": "Switch.Off", "args": {}}, {"op": "delay", "duration": "5 MIN"}, {"op": "call", "target": "Switch.On", "args": {}}]}</t>
        </is>
      </c>
    </row>
    <row r="216">
      <c r="A216" t="inlineStr">
        <is>
          <t>C09_18</t>
        </is>
      </c>
      <c r="B216" t="inlineStr">
        <is>
          <t>C09</t>
        </is>
      </c>
      <c r="C216" t="inlineStr">
        <is>
          <t>equivalent</t>
        </is>
      </c>
      <c r="D216" t="inlineStr">
        <is>
          <t>equiv</t>
        </is>
      </c>
      <c r="E216" t="inlineStr">
        <is>
          <t>Close the meeting room door. After 3 seconds take a picture with the meeting room camera.</t>
        </is>
      </c>
      <c r="F216" t="inlineStr">
        <is>
          <t>false</t>
        </is>
      </c>
      <c r="G216" t="inlineStr">
        <is>
          <t>{"timeline": [{"op": "start_at", "anchor": "now"}, {"op": "call", "target": "Door.Close", "args": {}}, {"op": "delay", "duration": "3 SEC"}, {"op": "call", "target": "Camera.CaptureImage", "args": {}}]}</t>
        </is>
      </c>
    </row>
    <row r="217">
      <c r="A217" t="inlineStr">
        <is>
          <t>C09_2</t>
        </is>
      </c>
      <c r="B217" t="inlineStr">
        <is>
          <t>C09</t>
        </is>
      </c>
      <c r="C217" t="inlineStr">
        <is>
          <t>error</t>
        </is>
      </c>
      <c r="D217" t="inlineStr">
        <is>
          <t>trace_divergent</t>
        </is>
      </c>
      <c r="E217" t="inlineStr">
        <is>
          <t>Set the air conditioner to cool mode and switch to auto mode after 30 minutes.</t>
        </is>
      </c>
      <c r="F217" t="inlineStr">
        <is>
          <t>false</t>
        </is>
      </c>
      <c r="G217" t="inlineStr">
        <is>
          <t>{"timeline": [{"op": "start_at", "anchor": "now"}, {"op": "call", "target": "AirConditioner.SetAirConditionerMode", "args": {"Mode": "cool"}}, {"op": "delay", "duration": "30 MIN"}, {"op": "call", "target": "AirConditioner.SetAirConditionerMode", "args": {"Mode": "auto"}}]}</t>
        </is>
      </c>
    </row>
    <row r="218">
      <c r="A218" t="inlineStr">
        <is>
          <t>C09_3</t>
        </is>
      </c>
      <c r="B218" t="inlineStr">
        <is>
          <t>C09</t>
        </is>
      </c>
      <c r="C218" t="inlineStr">
        <is>
          <t>equivalent</t>
        </is>
      </c>
      <c r="D218" t="inlineStr">
        <is>
          <t>equiv</t>
        </is>
      </c>
      <c r="E218" t="inlineStr">
        <is>
          <t>Set the air purifier to auto mode and switch to sleep mode after 2 hours.</t>
        </is>
      </c>
      <c r="F218" t="inlineStr">
        <is>
          <t>false</t>
        </is>
      </c>
      <c r="G218" t="inlineStr">
        <is>
          <t>{"timeline": [{"op": "start_at", "anchor": "now"}, {"op": "call", "target": "AirPurifier.SetAirPurifierMode", "args": {"Mode": "auto"}}, {"op": "delay", "duration": "2 HOUR"}, {"op": "call", "target": "AirPurifier.SetAirPurifierMode", "args": {"Mode": "sleep"}}]}</t>
        </is>
      </c>
    </row>
    <row r="219">
      <c r="A219" t="inlineStr">
        <is>
          <t>C09_4</t>
        </is>
      </c>
      <c r="B219" t="inlineStr">
        <is>
          <t>C09</t>
        </is>
      </c>
      <c r="C219" t="inlineStr">
        <is>
          <t>error</t>
        </is>
      </c>
      <c r="D219" t="inlineStr">
        <is>
          <t>trace_divergent</t>
        </is>
      </c>
      <c r="E219" t="inlineStr">
        <is>
          <t>Set the air conditioner temperature to 24 degrees and change it to 26 degrees after 1 hour.</t>
        </is>
      </c>
      <c r="F219" t="inlineStr">
        <is>
          <t>false</t>
        </is>
      </c>
      <c r="G219" t="inlineStr">
        <is>
          <t>{"timeline": [{"op": "start_at", "anchor": "now"}, {"op": "call", "target": "AirConditioner.SetTargetTemperature", "args": {"Temperature": 24.0}}, {"op": "delay", "duration": "1 HOUR"}, {"op": "call", "target": "AirConditioner.SetTargetTemperature", "args": {"Temperature": 26.0}}]}</t>
        </is>
      </c>
    </row>
    <row r="220">
      <c r="A220" t="inlineStr">
        <is>
          <t>C09_5</t>
        </is>
      </c>
      <c r="B220" t="inlineStr">
        <is>
          <t>C09</t>
        </is>
      </c>
      <c r="C220" t="inlineStr">
        <is>
          <t>error</t>
        </is>
      </c>
      <c r="D220" t="inlineStr">
        <is>
          <t>trace_divergent</t>
        </is>
      </c>
      <c r="E220" t="inlineStr">
        <is>
          <t>Set the oven mode to Bake and change it to warming mode after 10 minutes.</t>
        </is>
      </c>
      <c r="F220" t="inlineStr">
        <is>
          <t>false</t>
        </is>
      </c>
      <c r="G220" t="inlineStr">
        <is>
          <t>{"timeline": [{"op": "start_at", "anchor": "now"}, {"op": "call", "target": "Oven.SetOvenMode", "args": {"Mode": "Bake"}}, {"op": "delay", "duration": "10 MIN"}, {"op": "call", "target": "Oven.SetOvenMode", "args": {"Mode": "warming"}}]}</t>
        </is>
      </c>
    </row>
    <row r="221">
      <c r="A221" t="inlineStr">
        <is>
          <t>C09_6</t>
        </is>
      </c>
      <c r="B221" t="inlineStr">
        <is>
          <t>C09</t>
        </is>
      </c>
      <c r="C221" t="inlineStr">
        <is>
          <t>error</t>
        </is>
      </c>
      <c r="D221" t="inlineStr">
        <is>
          <t>trace_divergent</t>
        </is>
      </c>
      <c r="E221" t="inlineStr">
        <is>
          <t>If the dust level concentration is 2000ppm or above, close the door and close the valve after 4 hours.</t>
        </is>
      </c>
      <c r="F221" t="inlineStr">
        <is>
          <t>false</t>
        </is>
      </c>
      <c r="G221" t="inlineStr">
        <is>
          <t>{"timeline": [{"op": "start_at", "anchor": "now"}, {"op": "if", "cond": "WeatherProvider.Pm25Weather &gt;= 2000", "then": [{"op": "call", "target": "Door.Close", "args": {}}, {"op": "delay", "duration": "4 HOUR"}, {"op": "call", "target": "Valve.Close", "args": {}}], "else": []}]}</t>
        </is>
      </c>
    </row>
    <row r="222">
      <c r="A222" t="inlineStr">
        <is>
          <t>C09_7</t>
        </is>
      </c>
      <c r="B222" t="inlineStr">
        <is>
          <t>C09</t>
        </is>
      </c>
      <c r="C222" t="inlineStr">
        <is>
          <t>equivalent</t>
        </is>
      </c>
      <c r="D222" t="inlineStr">
        <is>
          <t>equiv</t>
        </is>
      </c>
      <c r="E222" t="inlineStr">
        <is>
          <t>Sound the siren in emergency mode and change it to fire mode after 5 seconds.</t>
        </is>
      </c>
      <c r="F222" t="inlineStr">
        <is>
          <t>false</t>
        </is>
      </c>
      <c r="G222" t="inlineStr">
        <is>
          <t>{"timeline": [{"op": "start_at", "anchor": "now"}, {"op": "call", "target": "Siren.SetSirenMode", "args": {"Mode": "emergency"}}, {"op": "delay", "duration": "5 SEC"}, {"op": "call", "target": "Siren.SetSirenMode", "args": {"Mode": "fire"}}]}</t>
        </is>
      </c>
    </row>
    <row r="223">
      <c r="A223" t="inlineStr">
        <is>
          <t>C09_8</t>
        </is>
      </c>
      <c r="B223" t="inlineStr">
        <is>
          <t>C09</t>
        </is>
      </c>
      <c r="C223" t="inlineStr">
        <is>
          <t>equivalent</t>
        </is>
      </c>
      <c r="D223" t="inlineStr">
        <is>
          <t>equiv</t>
        </is>
      </c>
      <c r="E223" t="inlineStr">
        <is>
          <t>Start the robot vacuum cleaner in auto mode and switch to manual mode after 30 minutes.</t>
        </is>
      </c>
      <c r="F223" t="inlineStr">
        <is>
          <t>false</t>
        </is>
      </c>
      <c r="G223" t="inlineStr">
        <is>
          <t>{"timeline": [{"op": "start_at", "anchor": "now"}, {"op": "call", "target": "RobotVacuumCleaner.SetRobotVacuumCleanerCleaningMode", "args": {"Mode": "auto"}}, {"op": "delay", "duration": "30 MIN"}, {"op": "call", "target": "RobotVacuumCleaner.SetRobotVacuumCleanerCleaningMode", "args": {"Mode": "manual"}}]}</t>
        </is>
      </c>
    </row>
    <row r="224">
      <c r="A224" t="inlineStr">
        <is>
          <t>C09_9</t>
        </is>
      </c>
      <c r="B224" t="inlineStr">
        <is>
          <t>C09</t>
        </is>
      </c>
      <c r="C224" t="inlineStr">
        <is>
          <t>error</t>
        </is>
      </c>
      <c r="D224" t="inlineStr">
        <is>
          <t>trace_divergent</t>
        </is>
      </c>
      <c r="E224" t="inlineStr">
        <is>
          <t>Set the speaker volume to 20 and increase it to 40 after 10 minutes.</t>
        </is>
      </c>
      <c r="F224" t="inlineStr">
        <is>
          <t>false</t>
        </is>
      </c>
      <c r="G224" t="inlineStr">
        <is>
          <t>{"timeline": [{"op": "start_at", "anchor": "now"}, {"op": "call", "target": "Speaker.SetVolume", "args": {"Volume": 20}}, {"op": "delay", "duration": "10 MIN"}, {"op": "call", "target": "Speaker.SetVolume", "args": {"Volume": 40}}]}</t>
        </is>
      </c>
    </row>
    <row r="225">
      <c r="A225" t="inlineStr">
        <is>
          <t>C10_1</t>
        </is>
      </c>
      <c r="B225" t="inlineStr">
        <is>
          <t>C10</t>
        </is>
      </c>
      <c r="C225" t="inlineStr">
        <is>
          <t>error</t>
        </is>
      </c>
      <c r="D225" t="inlineStr">
        <is>
          <t>trace_divergent</t>
        </is>
      </c>
      <c r="E225" t="inlineStr">
        <is>
          <t>When the presence sensor detects someone, take a picture after 1 minute.</t>
        </is>
      </c>
      <c r="F225" t="inlineStr">
        <is>
          <t>false</t>
        </is>
      </c>
      <c r="G225" t="inlineStr">
        <is>
          <t>{"timeline": [{"op": "start_at", "anchor": "now"}, {"op": "wait", "cond": "PresenceSensor.Presence == true", "edge": "none"}, {"op": "delay", "duration": "1 MIN"}, {"op": "call", "target": "Camera.CaptureImage", "args": {}}]}</t>
        </is>
      </c>
    </row>
    <row r="226">
      <c r="A226" t="inlineStr">
        <is>
          <t>C10_2</t>
        </is>
      </c>
      <c r="B226" t="inlineStr">
        <is>
          <t>C10</t>
        </is>
      </c>
      <c r="C226" t="inlineStr">
        <is>
          <t>equivalent</t>
        </is>
      </c>
      <c r="D226" t="inlineStr">
        <is>
          <t>equiv</t>
        </is>
      </c>
      <c r="E226" t="inlineStr">
        <is>
          <t>When the oven enters heating mode, switch it to microwave mode after 3 seconds.</t>
        </is>
      </c>
      <c r="F226" t="inlineStr">
        <is>
          <t>false</t>
        </is>
      </c>
      <c r="G226" t="inlineStr">
        <is>
          <t>{"timeline": [{"op": "start_at", "anchor": "now"}, {"op": "wait", "cond": "Oven.OvenMode == \"heating\"", "edge": "none"}, {"op": "delay", "duration": "3 SEC"}, {"op": "call", "target": "Oven.SetOvenMode", "args": {"Mode": "Microwave"}}]}</t>
        </is>
      </c>
    </row>
    <row r="227">
      <c r="A227" t="inlineStr">
        <is>
          <t>C10_3</t>
        </is>
      </c>
      <c r="B227" t="inlineStr">
        <is>
          <t>C10</t>
        </is>
      </c>
      <c r="C227" t="inlineStr">
        <is>
          <t>equivalent</t>
        </is>
      </c>
      <c r="D227" t="inlineStr">
        <is>
          <t>equiv</t>
        </is>
      </c>
      <c r="E227" t="inlineStr">
        <is>
          <t>When the humidity falls below 30%, output "Humidity is low" through the speaker after 3 seconds.</t>
        </is>
      </c>
      <c r="F227" t="inlineStr">
        <is>
          <t>false</t>
        </is>
      </c>
      <c r="G227" t="inlineStr">
        <is>
          <t>{"timeline": [{"op": "start_at", "anchor": "now"}, {"op": "wait", "cond": "HumiditySensor.Humidity &lt; 30", "edge": "none"}, {"op": "delay", "duration": "3 SEC"}, {"op": "call", "target": "Speaker.Speak", "args": {"Text": "Humidity is low"}}]}</t>
        </is>
      </c>
    </row>
    <row r="228">
      <c r="A228" t="inlineStr">
        <is>
          <t>C10_4</t>
        </is>
      </c>
      <c r="B228" t="inlineStr">
        <is>
          <t>C10</t>
        </is>
      </c>
      <c r="C228" t="inlineStr">
        <is>
          <t>equivalent</t>
        </is>
      </c>
      <c r="D228" t="inlineStr">
        <is>
          <t>equiv</t>
        </is>
      </c>
      <c r="E228" t="inlineStr">
        <is>
          <t>When it rains, close the door and check again after 1 hour; if it's not raining then, open the door again.</t>
        </is>
      </c>
      <c r="F228" t="inlineStr">
        <is>
          <t>false</t>
        </is>
      </c>
      <c r="G228" t="inlineStr">
        <is>
          <t>{"timeline": [{"op": "start_at", "anchor": "now"}, {"op": "wait", "cond": "RainSensor.Rain == true", "edge": "none"}, {"op": "call", "target": "Door.Close", "args": {}}, {"op": "delay", "duration": "1 HOUR"}, {"op": "if", "cond": "RainSensor.Rain == false", "then": [{"op": "call", "target": "Door.Open", "args": {}}], "else": []}]}</t>
        </is>
      </c>
    </row>
    <row r="229">
      <c r="A229" t="inlineStr">
        <is>
          <t>C10_5</t>
        </is>
      </c>
      <c r="B229" t="inlineStr">
        <is>
          <t>C10</t>
        </is>
      </c>
      <c r="C229" t="inlineStr">
        <is>
          <t>equivalent</t>
        </is>
      </c>
      <c r="D229" t="inlineStr">
        <is>
          <t>equiv</t>
        </is>
      </c>
      <c r="E229" t="inlineStr">
        <is>
          <t>When any presence sensor in the house detects presence, sound all emergency sirens after 10 seconds.</t>
        </is>
      </c>
      <c r="F229" t="inlineStr">
        <is>
          <t>false</t>
        </is>
      </c>
      <c r="G229" t="inlineStr">
        <is>
          <t>{"timeline": [{"op": "start_at", "anchor": "now"}, {"op": "wait", "cond": "PresenceSensor.Presence == true", "edge": "none"}, {"op": "delay", "duration": "10 SEC"}, {"op": "call", "target": "Siren.SetSirenMode", "args": {"Mode": "emergency"}}]}</t>
        </is>
      </c>
    </row>
    <row r="230">
      <c r="A230" t="inlineStr">
        <is>
          <t>C10_6</t>
        </is>
      </c>
      <c r="B230" t="inlineStr">
        <is>
          <t>C10</t>
        </is>
      </c>
      <c r="C230" t="inlineStr">
        <is>
          <t>error</t>
        </is>
      </c>
      <c r="D230" t="inlineStr">
        <is>
          <t>trace_divergent</t>
        </is>
      </c>
      <c r="E230" t="inlineStr">
        <is>
          <t>When any light in the hallway is turned on, turn off all lights in the living room after 5 minutes.</t>
        </is>
      </c>
      <c r="F230" t="inlineStr">
        <is>
          <t>false</t>
        </is>
      </c>
      <c r="G230" t="inlineStr">
        <is>
          <t>{"timeline": [{"op": "start_at", "anchor": "now"}, {"op": "wait", "cond": "Light.CurrentBrightness &gt; 0", "edge": "none"}, {"op": "delay", "duration": "5 MIN"}, {"op": "call", "target": "Light.MoveToBrightness", "args": {"Brightness": 0.0, "Rate": 0.0}}]}</t>
        </is>
      </c>
    </row>
    <row r="231">
      <c r="A231" t="inlineStr">
        <is>
          <t>C10_7</t>
        </is>
      </c>
      <c r="B231" t="inlineStr">
        <is>
          <t>C10</t>
        </is>
      </c>
      <c r="C231" t="inlineStr">
        <is>
          <t>error</t>
        </is>
      </c>
      <c r="D231" t="inlineStr">
        <is>
          <t>trace_divergent</t>
        </is>
      </c>
      <c r="E231" t="inlineStr">
        <is>
          <t>When any air purifier in the office switches to sleep mode, turn off the light after 10 minutes.</t>
        </is>
      </c>
      <c r="F231" t="inlineStr">
        <is>
          <t>false</t>
        </is>
      </c>
      <c r="G231" t="inlineStr">
        <is>
          <t>{"timeline": [{"op": "start_at", "anchor": "now"}, {"op": "wait", "cond": "AirPurifier.AirPurifierMode == \"sleep\"", "edge": "none"}, {"op": "delay", "duration": "10 MIN"}, {"op": "call", "target": "Light.MoveToBrightness", "args": {"Brightness": 0.0, "Rate": 0.0}}]}</t>
        </is>
      </c>
    </row>
    <row r="232">
      <c r="A232" t="inlineStr">
        <is>
          <t>C10_8</t>
        </is>
      </c>
      <c r="B232" t="inlineStr">
        <is>
          <t>C10</t>
        </is>
      </c>
      <c r="C232" t="inlineStr">
        <is>
          <t>equivalent</t>
        </is>
      </c>
      <c r="D232" t="inlineStr">
        <is>
          <t>equiv</t>
        </is>
      </c>
      <c r="E232" t="inlineStr">
        <is>
          <t>When any illuminance sensor on the terrace reaches 100 lux or higher, raise all blinds after 5 seconds.</t>
        </is>
      </c>
      <c r="F232" t="inlineStr">
        <is>
          <t>false</t>
        </is>
      </c>
      <c r="G232" t="inlineStr">
        <is>
          <t>{"timeline": [{"op": "start_at", "anchor": "now"}, {"op": "wait", "cond": "LightSensor.Brightness &gt;= 100", "edge": "none"}, {"op": "delay", "duration": "5 SEC"}, {"op": "call", "target": "WindowCovering.UpOrOpen", "args": {}}]}</t>
        </is>
      </c>
    </row>
    <row r="233">
      <c r="A233" t="inlineStr">
        <is>
          <t>C10_9</t>
        </is>
      </c>
      <c r="B233" t="inlineStr">
        <is>
          <t>C10</t>
        </is>
      </c>
      <c r="C233" t="inlineStr">
        <is>
          <t>equivalent</t>
        </is>
      </c>
      <c r="D233" t="inlineStr">
        <is>
          <t>equiv</t>
        </is>
      </c>
      <c r="E233" t="inlineStr">
        <is>
          <t>When any temperature sensor in the data center reaches 30 degrees or higher, set all air conditioners to cool mode after 1 minute.</t>
        </is>
      </c>
      <c r="F233" t="inlineStr">
        <is>
          <t>false</t>
        </is>
      </c>
      <c r="G233" t="inlineStr">
        <is>
          <t>{"timeline": [{"op": "start_at", "anchor": "now"}, {"op": "wait", "cond": "TemperatureSensor.Temperature &gt;= 30", "edge": "none"}, {"op": "delay", "duration": "1 MIN"}, {"op": "call", "target": "AirConditioner.SetAirConditionerMode", "args": {"Mode": "cool"}}]}</t>
        </is>
      </c>
    </row>
    <row r="234">
      <c r="A234" t="inlineStr">
        <is>
          <t>C11_1</t>
        </is>
      </c>
      <c r="B234" t="inlineStr">
        <is>
          <t>C11</t>
        </is>
      </c>
      <c r="C234" t="inlineStr">
        <is>
          <t>equivalent</t>
        </is>
      </c>
      <c r="D234" t="inlineStr">
        <is>
          <t>equiv</t>
        </is>
      </c>
      <c r="E234" t="inlineStr">
        <is>
          <t>Check the wine cellar temperature now and again in 10 minutes. If it has changed by 1 degree or higher, announce through the speaker that the wine cellar temperature has changed rapidly.</t>
        </is>
      </c>
      <c r="F234" t="inlineStr">
        <is>
          <t>false</t>
        </is>
      </c>
      <c r="G234" t="inlineStr">
        <is>
          <t>{"timeline": [{"op": "start_at", "anchor": "now"}, {"op": "read", "var": "t1", "src": "TemperatureSensor.Temperature"}, {"op": "delay", "duration": "10 MIN"}, {"op": "read", "var": "t2", "src": "TemperatureSensor.Temperature"}, {"op": "if", "cond": "abs($t2 - $t1) &gt;= 1", "then": [{"op": "call", "target": "Speaker.Speak", "args": {"Text": "The wine cellar temperature has changed rapidly"}}], "else": []}]}</t>
        </is>
      </c>
    </row>
    <row r="235">
      <c r="A235" t="inlineStr">
        <is>
          <t>C11_2</t>
        </is>
      </c>
      <c r="B235" t="inlineStr">
        <is>
          <t>C11</t>
        </is>
      </c>
      <c r="C235" t="inlineStr">
        <is>
          <t>equivalent</t>
        </is>
      </c>
      <c r="D235" t="inlineStr">
        <is>
          <t>equiv</t>
        </is>
      </c>
      <c r="E235" t="inlineStr">
        <is>
          <t>Check the living room temperature now and again in 1 hour. If it dropped by at least 2 degrees, turn on the living room heater plug.</t>
        </is>
      </c>
      <c r="F235" t="inlineStr">
        <is>
          <t>false</t>
        </is>
      </c>
      <c r="G235" t="inlineStr">
        <is>
          <t>{"timeline": [{"op": "start_at", "anchor": "now"}, {"op": "read", "var": "t1", "src": "TemperatureSensor.Temperature"}, {"op": "delay", "duration": "1 HOUR"}, {"op": "read", "var": "t2", "src": "TemperatureSensor.Temperature"}, {"op": "if", "cond": "($t1 - $t2) &gt;= 2", "then": [{"op": "call", "target": "Switch.On", "args": {}}], "else": []}]}</t>
        </is>
      </c>
    </row>
    <row r="236">
      <c r="A236" t="inlineStr">
        <is>
          <t>C11_3</t>
        </is>
      </c>
      <c r="B236" t="inlineStr">
        <is>
          <t>C11</t>
        </is>
      </c>
      <c r="C236" t="inlineStr">
        <is>
          <t>equivalent</t>
        </is>
      </c>
      <c r="D236" t="inlineStr">
        <is>
          <t>equiv</t>
        </is>
      </c>
      <c r="E236" t="inlineStr">
        <is>
          <t>Check the bedroom temperature now and again in 30 minutes. If it dropped by at least 3 degrees, turn on the bedroom heater plug.</t>
        </is>
      </c>
      <c r="F236" t="inlineStr">
        <is>
          <t>false</t>
        </is>
      </c>
      <c r="G236" t="inlineStr">
        <is>
          <t>{"timeline": [{"op": "start_at", "anchor": "now"}, {"op": "read", "var": "t1", "src": "TemperatureSensor.Temperature"}, {"op": "delay", "duration": "30 MIN"}, {"op": "read", "var": "t2", "src": "TemperatureSensor.Temperature"}, {"op": "if", "cond": "($t1 - $t2) &gt;= 3", "then": [{"op": "call", "target": "Switch.On", "args": {}}], "else": []}]}</t>
        </is>
      </c>
    </row>
    <row r="237">
      <c r="A237" t="inlineStr">
        <is>
          <t>C11_4</t>
        </is>
      </c>
      <c r="B237" t="inlineStr">
        <is>
          <t>C11</t>
        </is>
      </c>
      <c r="C237" t="inlineStr">
        <is>
          <t>equivalent</t>
        </is>
      </c>
      <c r="D237" t="inlineStr">
        <is>
          <t>equiv</t>
        </is>
      </c>
      <c r="E237" t="inlineStr">
        <is>
          <t>Check the living room humidity now and again in 20 minutes. If it dropped by at least 10%, turn on the living room humidifier plug.</t>
        </is>
      </c>
      <c r="F237" t="inlineStr">
        <is>
          <t>false</t>
        </is>
      </c>
      <c r="G237" t="inlineStr">
        <is>
          <t>{"timeline": [{"op": "start_at", "anchor": "now"}, {"op": "read", "var": "h1", "src": "HumiditySensor.Humidity"}, {"op": "delay", "duration": "20 MIN"}, {"op": "read", "var": "h2", "src": "HumiditySensor.Humidity"}, {"op": "if", "cond": "($h1 - $h2) &gt;= 10", "then": [{"op": "call", "target": "Switch.On", "args": {}}], "else": []}]}</t>
        </is>
      </c>
    </row>
    <row r="238">
      <c r="A238" t="inlineStr">
        <is>
          <t>C11_5</t>
        </is>
      </c>
      <c r="B238" t="inlineStr">
        <is>
          <t>C11</t>
        </is>
      </c>
      <c r="C238" t="inlineStr">
        <is>
          <t>equivalent</t>
        </is>
      </c>
      <c r="D238" t="inlineStr">
        <is>
          <t>equiv</t>
        </is>
      </c>
      <c r="E238" t="inlineStr">
        <is>
          <t>Check the kitchen temperature now and again in 15 minutes. If it changed by at least 5 degrees, turn on the kitchen ventilation fan plug.</t>
        </is>
      </c>
      <c r="F238" t="inlineStr">
        <is>
          <t>false</t>
        </is>
      </c>
      <c r="G238" t="inlineStr">
        <is>
          <t>{"timeline": [{"op": "start_at", "anchor": "now"}, {"op": "read", "var": "t1", "src": "TemperatureSensor.Temperature"}, {"op": "delay", "duration": "15 MIN"}, {"op": "read", "var": "t2", "src": "TemperatureSensor.Temperature"}, {"op": "if", "cond": "abs($t2 - $t1) &gt;= 5", "then": [{"op": "call", "target": "Switch.On", "args": {}}], "else": []}]}</t>
        </is>
      </c>
    </row>
    <row r="239">
      <c r="A239" t="inlineStr">
        <is>
          <t>C11_6</t>
        </is>
      </c>
      <c r="B239" t="inlineStr">
        <is>
          <t>C11</t>
        </is>
      </c>
      <c r="C239" t="inlineStr">
        <is>
          <t>equivalent</t>
        </is>
      </c>
      <c r="D239" t="inlineStr">
        <is>
          <t>equiv</t>
        </is>
      </c>
      <c r="E239" t="inlineStr">
        <is>
          <t>Check the living room illuminance now and again in 1 hour. If it dropped by at least 200 lux, turn on the living room mood-light plug.</t>
        </is>
      </c>
      <c r="F239" t="inlineStr">
        <is>
          <t>false</t>
        </is>
      </c>
      <c r="G239" t="inlineStr">
        <is>
          <t>{"timeline": [{"op": "start_at", "anchor": "now"}, {"op": "read", "var": "t1", "src": "LightSensor.Brightness"}, {"op": "delay", "duration": "1 HOUR"}, {"op": "read", "var": "t2", "src": "LightSensor.Brightness"}, {"op": "if", "cond": "($t1 - $t2) &gt;= 200", "then": [{"op": "call", "target": "Switch.On", "args": {}}], "else": []}]}</t>
        </is>
      </c>
    </row>
    <row r="240">
      <c r="A240" t="inlineStr">
        <is>
          <t>C11_7</t>
        </is>
      </c>
      <c r="B240" t="inlineStr">
        <is>
          <t>C11</t>
        </is>
      </c>
      <c r="C240" t="inlineStr">
        <is>
          <t>equivalent</t>
        </is>
      </c>
      <c r="D240" t="inlineStr">
        <is>
          <t>equiv</t>
        </is>
      </c>
      <c r="E240" t="inlineStr">
        <is>
          <t>Check the bedroom humidity now and again in 30 minutes. If it rose by at least 15, turn on the bedroom dehumidifier plug.</t>
        </is>
      </c>
      <c r="F240" t="inlineStr">
        <is>
          <t>false</t>
        </is>
      </c>
      <c r="G240" t="inlineStr">
        <is>
          <t>{"timeline": [{"op": "start_at", "anchor": "now"}, {"op": "read", "var": "h1", "src": "HumiditySensor.Humidity"}, {"op": "delay", "duration": "30 MIN"}, {"op": "read", "var": "h2", "src": "HumiditySensor.Humidity"}, {"op": "if", "cond": "$h2 - $h1 &gt;= 15", "then": [{"op": "call", "target": "Switch.On", "args": {}}], "else": []}]}</t>
        </is>
      </c>
    </row>
    <row r="241">
      <c r="A241" t="inlineStr">
        <is>
          <t>C11_8</t>
        </is>
      </c>
      <c r="B241" t="inlineStr">
        <is>
          <t>C11</t>
        </is>
      </c>
      <c r="C241" t="inlineStr">
        <is>
          <t>equivalent</t>
        </is>
      </c>
      <c r="D241" t="inlineStr">
        <is>
          <t>equiv</t>
        </is>
      </c>
      <c r="E241" t="inlineStr">
        <is>
          <t>Check the wine cellar temperature now and again in 1 hour. If it rose by at least 2 degrees, announce through the living room speaker.</t>
        </is>
      </c>
      <c r="F241" t="inlineStr">
        <is>
          <t>false</t>
        </is>
      </c>
      <c r="G241" t="inlineStr">
        <is>
          <t>{"timeline": [{"op": "start_at", "anchor": "now"}, {"op": "read", "var": "t1", "src": "TemperatureSensor.Temperature"}, {"op": "delay", "duration": "1 HOUR"}, {"op": "read", "var": "t2", "src": "TemperatureSensor.Temperature"}, {"op": "if", "cond": "$t2 - $t1 &gt;= 2", "then": [{"op": "call", "target": "Speaker.Speak", "args": {"Text": "The wine cellar temperature rose by at least 2 degrees."}}], "else": []}]}</t>
        </is>
      </c>
    </row>
    <row r="242">
      <c r="A242" t="inlineStr">
        <is>
          <t>C12_1</t>
        </is>
      </c>
      <c r="B242" t="inlineStr">
        <is>
          <t>C12</t>
        </is>
      </c>
      <c r="C242" t="inlineStr">
        <is>
          <t>equivalent</t>
        </is>
      </c>
      <c r="D242" t="inlineStr">
        <is>
          <t>equiv</t>
        </is>
      </c>
      <c r="E242" t="inlineStr">
        <is>
          <t>When the door opens, make the speaker speak "Welcome" every minute thereafter.</t>
        </is>
      </c>
      <c r="F242" t="inlineStr">
        <is>
          <t>false</t>
        </is>
      </c>
      <c r="G242" t="inlineStr">
        <is>
          <t>{"timeline": [{"op": "start_at", "anchor": "now"}, {"op": "wait", "cond": "Door.DoorState == \"open\"", "edge": "none"}, {"op": "cycle", "until": null, "period": "1 MIN", "body": [{"op": "call", "target": "Speaker.Speak", "args": {"Text": "Welcome"}}]}]}</t>
        </is>
      </c>
    </row>
    <row r="243">
      <c r="A243" t="inlineStr">
        <is>
          <t>C12_10</t>
        </is>
      </c>
      <c r="B243" t="inlineStr">
        <is>
          <t>C12</t>
        </is>
      </c>
      <c r="C243" t="inlineStr">
        <is>
          <t>equivalent</t>
        </is>
      </c>
      <c r="D243" t="inlineStr">
        <is>
          <t>equiv</t>
        </is>
      </c>
      <c r="E243" t="inlineStr">
        <is>
          <t>When the server rack humidity becomes higher than 70%, set the lab dehumidifier to dehumidifying mode and check the humidity every hour; turn it off if it's below 50%.</t>
        </is>
      </c>
      <c r="F243" t="inlineStr">
        <is>
          <t>false</t>
        </is>
      </c>
      <c r="G243" t="inlineStr">
        <is>
          <t>{"timeline": [{"op": "start_at", "anchor": "now"}, {"op": "wait", "cond": "HumiditySensor.Humidity &gt; 70", "edge": "none"}, {"op": "call", "target": "Dehumidifier.SetDehumidifierMode", "args": {"Mode": "dehumidifying"}}, {"op": "cycle", "until": null, "period": "1 HOUR", "body": [{"op": "read", "var": "h", "src": "HumiditySensor.Humidity"}, {"op": "if", "cond": "h &lt; 50", "then": [{"op": "call", "target": "Switch.Off", "args": {}}], "else": []}]}]}</t>
        </is>
      </c>
    </row>
    <row r="244">
      <c r="A244" t="inlineStr">
        <is>
          <t>C12_11</t>
        </is>
      </c>
      <c r="B244" t="inlineStr">
        <is>
          <t>C12</t>
        </is>
      </c>
      <c r="C244" t="inlineStr">
        <is>
          <t>equivalent</t>
        </is>
      </c>
      <c r="D244" t="inlineStr">
        <is>
          <t>equiv</t>
        </is>
      </c>
      <c r="E244" t="inlineStr">
        <is>
          <t>When the carbon dioxide level in the parking lot exceeds 880 ppm, speak "CO2 level danger" through the parking lot speaker every 10 seconds thereafter.</t>
        </is>
      </c>
      <c r="F244" t="inlineStr">
        <is>
          <t>false</t>
        </is>
      </c>
      <c r="G244" t="inlineStr">
        <is>
          <t>{"timeline": [{"op": "start_at", "anchor": "now"}, {"op": "wait", "cond": "AirQualitySensor.CarbonDioxide &gt; 880", "edge": "none"}, {"op": "cycle", "until": null, "period": "10 SEC", "body": [{"op": "call", "target": "Speaker.Speak", "args": {"Text": "CO2 level danger"}}]}]}</t>
        </is>
      </c>
    </row>
    <row r="245">
      <c r="A245" t="inlineStr">
        <is>
          <t>C12_12</t>
        </is>
      </c>
      <c r="B245" t="inlineStr">
        <is>
          <t>C12</t>
        </is>
      </c>
      <c r="C245" t="inlineStr">
        <is>
          <t>equivalent</t>
        </is>
      </c>
      <c r="D245" t="inlineStr">
        <is>
          <t>equiv</t>
        </is>
      </c>
      <c r="E245" t="inlineStr">
        <is>
          <t>When smoke is detected in the living room, sound all fire alarms. Then, every 10 seconds, speak "Please evacuate" through the speaker.</t>
        </is>
      </c>
      <c r="F245" t="inlineStr">
        <is>
          <t>false</t>
        </is>
      </c>
      <c r="G245" t="inlineStr">
        <is>
          <t>{"timeline": [{"op": "start_at", "anchor": "now"}, {"op": "wait", "cond": "SmokeDetector.Smoke == true", "edge": "none"}, {"op": "call", "target": "Siren.SetSirenMode", "args": {"Mode": "fire"}}, {"op": "cycle", "until": null, "period": "10 SEC", "body": [{"op": "call", "target": "Speaker.Speak", "args": {"Text": "Please evacuate"}}]}]}</t>
        </is>
      </c>
    </row>
    <row r="246">
      <c r="A246" t="inlineStr">
        <is>
          <t>C12_13</t>
        </is>
      </c>
      <c r="B246" t="inlineStr">
        <is>
          <t>C12</t>
        </is>
      </c>
      <c r="C246" t="inlineStr">
        <is>
          <t>equivalent</t>
        </is>
      </c>
      <c r="D246" t="inlineStr">
        <is>
          <t>equiv</t>
        </is>
      </c>
      <c r="E246" t="inlineStr">
        <is>
          <t>When any presence sensor on the 1st floor detects presence, sound all emergency sirens for 3 seconds every minute thereafter and then turn them off.</t>
        </is>
      </c>
      <c r="F246" t="inlineStr">
        <is>
          <t>false</t>
        </is>
      </c>
      <c r="G246" t="inlineStr">
        <is>
          <t>{"timeline": [{"op": "start_at", "anchor": "now"}, {"op": "wait", "cond": "PresenceSensor.Presence == true", "edge": "none"}, {"op": "cycle", "until": null, "period": "1 MIN", "body": [{"op": "call", "target": "Siren.SetSirenMode", "args": {"Mode": "emergency"}}, {"op": "delay", "duration": "3 SEC"}, {"op": "call", "target": "Switch.Off", "args": {}}]}]}</t>
        </is>
      </c>
    </row>
    <row r="247">
      <c r="A247" t="inlineStr">
        <is>
          <t>C12_14</t>
        </is>
      </c>
      <c r="B247" t="inlineStr">
        <is>
          <t>C12</t>
        </is>
      </c>
      <c r="C247" t="inlineStr">
        <is>
          <t>equivalent</t>
        </is>
      </c>
      <c r="D247" t="inlineStr">
        <is>
          <t>equiv</t>
        </is>
      </c>
      <c r="E247" t="inlineStr">
        <is>
          <t>When motion is detected in the lobby, capture an image of the lobby every 30 seconds thereafter.</t>
        </is>
      </c>
      <c r="F247" t="inlineStr">
        <is>
          <t>false</t>
        </is>
      </c>
      <c r="G247" t="inlineStr">
        <is>
          <t>{"timeline": [{"op": "start_at", "anchor": "now"}, {"op": "wait", "cond": "MotionSensor.Motion == true", "edge": "none"}, {"op": "cycle", "until": null, "period": "30 SEC", "body": [{"op": "call", "target": "Camera.CaptureImage", "args": {}}]}]}</t>
        </is>
      </c>
    </row>
    <row r="248">
      <c r="A248" t="inlineStr">
        <is>
          <t>C12_15</t>
        </is>
      </c>
      <c r="B248" t="inlineStr">
        <is>
          <t>C12</t>
        </is>
      </c>
      <c r="C248" t="inlineStr">
        <is>
          <t>equivalent</t>
        </is>
      </c>
      <c r="D248" t="inlineStr">
        <is>
          <t>equiv</t>
        </is>
      </c>
      <c r="E248" t="inlineStr">
        <is>
          <t>When smoke is detected by the kitchen smoke detector, speak "Fire outbreak" through the living room speaker every 10 seconds thereafter.</t>
        </is>
      </c>
      <c r="F248" t="inlineStr">
        <is>
          <t>false</t>
        </is>
      </c>
      <c r="G248" t="inlineStr">
        <is>
          <t>{"timeline": [{"op": "start_at", "anchor": "now"}, {"op": "wait", "cond": "SmokeDetector.Smoke == true", "edge": "none"}, {"op": "cycle", "until": null, "period": "10 SEC", "body": [{"op": "call", "target": "Speaker.Speak", "args": {"Text": "Fire outbreak"}}]}]}</t>
        </is>
      </c>
    </row>
    <row r="249">
      <c r="A249" t="inlineStr">
        <is>
          <t>C12_2</t>
        </is>
      </c>
      <c r="B249" t="inlineStr">
        <is>
          <t>C12</t>
        </is>
      </c>
      <c r="C249" t="inlineStr">
        <is>
          <t>equivalent</t>
        </is>
      </c>
      <c r="D249" t="inlineStr">
        <is>
          <t>equiv</t>
        </is>
      </c>
      <c r="E249" t="inlineStr">
        <is>
          <t>When the contact sensor is closed, sound the police siren every 10 seconds thereafter.</t>
        </is>
      </c>
      <c r="F249" t="inlineStr">
        <is>
          <t>false</t>
        </is>
      </c>
      <c r="G249" t="inlineStr">
        <is>
          <t>{"timeline": [{"op": "start_at", "anchor": "now"}, {"op": "wait", "cond": "ContactSensor.Contact == true", "edge": "none"}, {"op": "cycle", "until": null, "period": "10 SEC", "body": [{"op": "call", "target": "Siren.SetSirenMode", "args": {"Mode": "police"}}]}]}</t>
        </is>
      </c>
    </row>
    <row r="250">
      <c r="A250" t="inlineStr">
        <is>
          <t>C12_3</t>
        </is>
      </c>
      <c r="B250" t="inlineStr">
        <is>
          <t>C12</t>
        </is>
      </c>
      <c r="C250" t="inlineStr">
        <is>
          <t>error</t>
        </is>
      </c>
      <c r="D250" t="inlineStr">
        <is>
          <t>trace_divergent</t>
        </is>
      </c>
      <c r="E250" t="inlineStr">
        <is>
          <t>Once the entrance door is opened, check the safe every 5 minutes thereafter and announce "The safe is open" through the speaker if it's not locked.</t>
        </is>
      </c>
      <c r="F250" t="inlineStr">
        <is>
          <t>false</t>
        </is>
      </c>
      <c r="G250" t="inlineStr">
        <is>
          <t>{"timeline": [{"op": "start_at", "anchor": "now"}, {"op": "wait", "cond": "Door.DoorState == \"open\"", "edge": "none"}, {"op": "cycle", "until": null, "period": "5 MIN", "body": [{"op": "if", "cond": "Safe.SafeState != \"locked\"", "then": [{"op": "call", "target": "Speaker.Speak", "args": {"Text": "The safe is open"}}], "else": []}]}]}</t>
        </is>
      </c>
    </row>
    <row r="251">
      <c r="A251" t="inlineStr">
        <is>
          <t>C12_4</t>
        </is>
      </c>
      <c r="B251" t="inlineStr">
        <is>
          <t>C12</t>
        </is>
      </c>
      <c r="C251" t="inlineStr">
        <is>
          <t>equivalent</t>
        </is>
      </c>
      <c r="D251" t="inlineStr">
        <is>
          <t>equiv</t>
        </is>
      </c>
      <c r="E251" t="inlineStr">
        <is>
          <t>When a leak is detected, close the valve immediately and then speak "Leak detected. Please evacuate." through the speaker every minute thereafter.</t>
        </is>
      </c>
      <c r="F251" t="inlineStr">
        <is>
          <t>false</t>
        </is>
      </c>
      <c r="G251" t="inlineStr">
        <is>
          <t>{"timeline": [{"op": "start_at", "anchor": "now"}, {"op": "wait", "cond": "LeakSensor.Leakage == true", "edge": "none"}, {"op": "call", "target": "Valve.Close", "args": {}}, {"op": "cycle", "until": null, "period": "1 MIN", "body": [{"op": "call", "target": "Speaker.Speak", "args": {"Text": "Leak detected. Please evacuate."}}]}]}</t>
        </is>
      </c>
    </row>
    <row r="252">
      <c r="A252" t="inlineStr">
        <is>
          <t>C12_5</t>
        </is>
      </c>
      <c r="B252" t="inlineStr">
        <is>
          <t>C12</t>
        </is>
      </c>
      <c r="C252" t="inlineStr">
        <is>
          <t>equivalent</t>
        </is>
      </c>
      <c r="D252" t="inlineStr">
        <is>
          <t>equiv</t>
        </is>
      </c>
      <c r="E252" t="inlineStr">
        <is>
          <t>When smoke is detected, sound the emergency siren for 5 seconds every minute thereafter.</t>
        </is>
      </c>
      <c r="F252" t="inlineStr">
        <is>
          <t>false</t>
        </is>
      </c>
      <c r="G252" t="inlineStr">
        <is>
          <t>{"timeline": [{"op": "start_at", "anchor": "now"}, {"op": "wait", "cond": "SmokeDetector.Smoke == true", "edge": "none"}, {"op": "cycle", "until": null, "period": "1 MIN", "body": [{"op": "call", "target": "Siren.SetSirenMode", "args": {"Mode": "emergency"}}, {"op": "delay", "duration": "5 SEC"}, {"op": "call", "target": "Switch.Off", "args": {}}]}]}</t>
        </is>
      </c>
    </row>
    <row r="253">
      <c r="A253" t="inlineStr">
        <is>
          <t>C12_6</t>
        </is>
      </c>
      <c r="B253" t="inlineStr">
        <is>
          <t>C12</t>
        </is>
      </c>
      <c r="C253" t="inlineStr">
        <is>
          <t>equivalent</t>
        </is>
      </c>
      <c r="D253" t="inlineStr">
        <is>
          <t>equiv</t>
        </is>
      </c>
      <c r="E253" t="inlineStr">
        <is>
          <t>When the charger voltage drops to 4V or lower, speak "The charging voltage is low" through the speaker every 30 minutes thereafter.</t>
        </is>
      </c>
      <c r="F253" t="inlineStr">
        <is>
          <t>false</t>
        </is>
      </c>
      <c r="G253" t="inlineStr">
        <is>
          <t>{"timeline": [{"op": "start_at", "anchor": "now"}, {"op": "wait", "cond": "Charger.Voltage &lt;= 4000", "edge": "none"}, {"op": "cycle", "until": null, "period": "30 MIN", "body": [{"op": "call", "target": "Speaker.Speak", "args": {"Text": "The charging voltage is low"}}]}]}</t>
        </is>
      </c>
    </row>
    <row r="254">
      <c r="A254" t="inlineStr">
        <is>
          <t>C12_7</t>
        </is>
      </c>
      <c r="B254" t="inlineStr">
        <is>
          <t>C12</t>
        </is>
      </c>
      <c r="C254" t="inlineStr">
        <is>
          <t>equivalent</t>
        </is>
      </c>
      <c r="D254" t="inlineStr">
        <is>
          <t>equiv</t>
        </is>
      </c>
      <c r="E254" t="inlineStr">
        <is>
          <t>When smoke is detected, announce it through the speaker and then send an email every 5 minutes thereafter to "test@example.com" with the subject "Fire Warning" and the content "A fire has occurred. Please evacuate.".</t>
        </is>
      </c>
      <c r="F254" t="inlineStr">
        <is>
          <t>false</t>
        </is>
      </c>
      <c r="G254" t="inlineStr">
        <is>
          <t>{"timeline": [{"op": "start_at", "anchor": "now"}, {"op": "wait", "cond": "SmokeDetector.Smoke == true", "edge": "none"}, {"op": "call", "target": "Speaker.Speak", "args": {"Text": "Smoke detected."}}, {"op": "cycle", "until": null, "period": "5 MIN", "body": [{"op": "call", "target": "EmailProvider.SendMail", "args": {"ToAddress": "test@example.com", "Title": "Fire Warning", "Body": "A fire has occurred. Please evacuate."}}]}]}</t>
        </is>
      </c>
    </row>
    <row r="255">
      <c r="A255" t="inlineStr">
        <is>
          <t>C12_8</t>
        </is>
      </c>
      <c r="B255" t="inlineStr">
        <is>
          <t>C12</t>
        </is>
      </c>
      <c r="C255" t="inlineStr">
        <is>
          <t>equivalent</t>
        </is>
      </c>
      <c r="D255" t="inlineStr">
        <is>
          <t>equiv</t>
        </is>
      </c>
      <c r="E255" t="inlineStr">
        <is>
          <t>When the spin speed becomes 0, say 'Please take out the laundry' through the speaker every 10 minutes thereafter.</t>
        </is>
      </c>
      <c r="F255" t="inlineStr">
        <is>
          <t>false</t>
        </is>
      </c>
      <c r="G255" t="inlineStr">
        <is>
          <t>{"timeline": [{"op": "start_at", "anchor": "now"}, {"op": "wait", "cond": "LaundryDryer.SpinSpeed == 0", "edge": "none"}, {"op": "cycle", "until": null, "period": "10 MIN", "body": [{"op": "call", "target": "Speaker.Speak", "args": {"Text": "Please take out the laundry"}}]}]}</t>
        </is>
      </c>
    </row>
    <row r="256">
      <c r="A256" t="inlineStr">
        <is>
          <t>C12_9</t>
        </is>
      </c>
      <c r="B256" t="inlineStr">
        <is>
          <t>C12</t>
        </is>
      </c>
      <c r="C256" t="inlineStr">
        <is>
          <t>equivalent</t>
        </is>
      </c>
      <c r="D256" t="inlineStr">
        <is>
          <t>equiv</t>
        </is>
      </c>
      <c r="E256" t="inlineStr">
        <is>
          <t>When motion is detected, capture an image every 10 seconds thereafter.</t>
        </is>
      </c>
      <c r="F256" t="inlineStr">
        <is>
          <t>false</t>
        </is>
      </c>
      <c r="G256" t="inlineStr">
        <is>
          <t>{"timeline": [{"op": "start_at", "anchor": "now"}, {"op": "wait", "cond": "MotionSensor.Motion == true", "edge": "none"}, {"op": "cycle", "until": null, "period": "10 SEC", "body": [{"op": "call", "target": "Camera.CaptureImage", "args": {}}]}]}</t>
        </is>
      </c>
    </row>
    <row r="257">
      <c r="A257" t="inlineStr">
        <is>
          <t>C13_1</t>
        </is>
      </c>
      <c r="B257" t="inlineStr">
        <is>
          <t>C13</t>
        </is>
      </c>
      <c r="C257" t="inlineStr">
        <is>
          <t>equivalent</t>
        </is>
      </c>
      <c r="D257" t="inlineStr">
        <is>
          <t>equiv</t>
        </is>
      </c>
      <c r="E257" t="inlineStr">
        <is>
          <t>Every hour, repeat opening and closing the door.</t>
        </is>
      </c>
      <c r="F257" t="inlineStr">
        <is>
          <t>true</t>
        </is>
      </c>
      <c r="G257" t="inlineStr">
        <is>
          <t>{"timeline":[{"op":"start_at","anchor":"now"},{"op":"cycle","until":null,"period":"1 HOUR","count":"n","body":[{"op":"if","cond":"n % 2 == 0","then":[{"op":"call","target":"Door.Open","args":{}}],"else":[{"op":"call","target":"Door.Close","args":{}}]}]}]}</t>
        </is>
      </c>
    </row>
    <row r="258">
      <c r="A258" t="inlineStr">
        <is>
          <t>C13_2</t>
        </is>
      </c>
      <c r="B258" t="inlineStr">
        <is>
          <t>C13</t>
        </is>
      </c>
      <c r="C258" t="inlineStr">
        <is>
          <t>error</t>
        </is>
      </c>
      <c r="D258" t="inlineStr">
        <is>
          <t>trace_divergent</t>
        </is>
      </c>
      <c r="E258" t="inlineStr">
        <is>
          <t>Every 30 minutes, toggle the living room air purifier between sleep mode and auto mode.</t>
        </is>
      </c>
      <c r="F258" t="inlineStr">
        <is>
          <t>true</t>
        </is>
      </c>
      <c r="G258" t="inlineStr">
        <is>
          <t>{"timeline":[{"op":"start_at","anchor":"now"},{"op":"cycle","until":null,"period":"30 MIN","count":"n","body":[{"op":"if","cond":"n % 2 == 0","then":[{"op":"call","target":"AirPurifier.SetAirPurifierMode","args":{"Mode":"sleep"}}],"else":[{"op":"call","target":"AirPurifier.SetAirPurifierMode","args":{"Mode":"auto"}}]}]}]}</t>
        </is>
      </c>
    </row>
    <row r="259">
      <c r="A259" t="inlineStr">
        <is>
          <t>C13_3</t>
        </is>
      </c>
      <c r="B259" t="inlineStr">
        <is>
          <t>C13</t>
        </is>
      </c>
      <c r="C259" t="inlineStr">
        <is>
          <t>equivalent</t>
        </is>
      </c>
      <c r="D259" t="inlineStr">
        <is>
          <t>equiv</t>
        </is>
      </c>
      <c r="E259" t="inlineStr">
        <is>
          <t>Repeat opening and closing the window every 10 minutes.</t>
        </is>
      </c>
      <c r="F259" t="inlineStr">
        <is>
          <t>true</t>
        </is>
      </c>
      <c r="G259" t="inlineStr">
        <is>
          <t>{"timeline":[{"op":"start_at","anchor":"now"},{"op":"cycle","until":null,"period":"10 MIN","count":"n","body":[{"op":"if","cond":"n % 2 == 0","then":[{"op":"call","target":"WindowCovering.UpOrOpen","args":{}}],"else":[{"op":"call","target":"WindowCovering.DownOrClose","args":{}}]}]}]}</t>
        </is>
      </c>
    </row>
    <row r="260">
      <c r="A260" t="inlineStr">
        <is>
          <t>C13_4</t>
        </is>
      </c>
      <c r="B260" t="inlineStr">
        <is>
          <t>C13</t>
        </is>
      </c>
      <c r="C260" t="inlineStr">
        <is>
          <t>equivalent</t>
        </is>
      </c>
      <c r="D260" t="inlineStr">
        <is>
          <t>equiv</t>
        </is>
      </c>
      <c r="E260" t="inlineStr">
        <is>
          <t>Every 30 minutes, toggle the air purifier between sleep mode and high speed mode.</t>
        </is>
      </c>
      <c r="F260" t="inlineStr">
        <is>
          <t>true</t>
        </is>
      </c>
      <c r="G260" t="inlineStr">
        <is>
          <t>{"timeline":[{"op":"start_at","anchor":"now"},{"op":"cycle","until":null,"period":"30 MIN","count":"n","body":[{"op":"if","cond":"n % 2 == 0","then":[{"op":"call","target":"AirPurifier.SetAirPurifierMode","args":{"Mode":"sleep"}}],"else":[{"op":"call","target":"AirPurifier.SetAirPurifierMode","args":{"Mode":"high"}}]}]}]}</t>
        </is>
      </c>
    </row>
    <row r="261">
      <c r="A261" t="inlineStr">
        <is>
          <t>C13_5</t>
        </is>
      </c>
      <c r="B261" t="inlineStr">
        <is>
          <t>C13</t>
        </is>
      </c>
      <c r="C261" t="inlineStr">
        <is>
          <t>equivalent</t>
        </is>
      </c>
      <c r="D261" t="inlineStr">
        <is>
          <t>equiv</t>
        </is>
      </c>
      <c r="E261" t="inlineStr">
        <is>
          <t>Repeat opening and closing the living room blind every hour.</t>
        </is>
      </c>
      <c r="F261" t="inlineStr">
        <is>
          <t>true</t>
        </is>
      </c>
      <c r="G261" t="inlineStr">
        <is>
          <t>{"timeline":[{"op":"start_at","anchor":"now"},{"op":"cycle","until":null,"period":"1 HOUR","count":"n","body":[{"op":"if","cond":"n % 2 == 0","then":[{"op":"call","target":"WindowCovering.UpOrOpen","args":{}}],"else":[{"op":"call","target":"WindowCovering.DownOrClose","args":{}}]}]}]}</t>
        </is>
      </c>
    </row>
    <row r="262">
      <c r="A262" t="inlineStr">
        <is>
          <t>C13_6</t>
        </is>
      </c>
      <c r="B262" t="inlineStr">
        <is>
          <t>C13</t>
        </is>
      </c>
      <c r="C262" t="inlineStr">
        <is>
          <t>equivalent</t>
        </is>
      </c>
      <c r="D262" t="inlineStr">
        <is>
          <t>equiv</t>
        </is>
      </c>
      <c r="E262" t="inlineStr">
        <is>
          <t>Repeat opening and closing the bedroom window every 2 hours.</t>
        </is>
      </c>
      <c r="F262" t="inlineStr">
        <is>
          <t>true</t>
        </is>
      </c>
      <c r="G262" t="inlineStr">
        <is>
          <t>{"timeline":[{"op":"start_at","anchor":"now"},{"op":"cycle","until":null,"period":"2 HOUR","count":"n","body":[{"op":"if","cond":"n % 2 == 0","then":[{"op":"call","target":"WindowCovering.UpOrOpen","args":{}}],"else":[{"op":"call","target":"WindowCovering.DownOrClose","args":{}}]}]}]}</t>
        </is>
      </c>
    </row>
    <row r="263">
      <c r="A263" t="inlineStr">
        <is>
          <t>C13_7</t>
        </is>
      </c>
      <c r="B263" t="inlineStr">
        <is>
          <t>C13</t>
        </is>
      </c>
      <c r="C263" t="inlineStr">
        <is>
          <t>equivalent</t>
        </is>
      </c>
      <c r="D263" t="inlineStr">
        <is>
          <t>equiv</t>
        </is>
      </c>
      <c r="E263" t="inlineStr">
        <is>
          <t>Every hour, alternate the air conditioner's target temperature between 25 and 20 degrees.</t>
        </is>
      </c>
      <c r="F263" t="inlineStr">
        <is>
          <t>true</t>
        </is>
      </c>
      <c r="G263" t="inlineStr">
        <is>
          <t>{"timeline":[{"op":"start_at","anchor":"now"},{"op":"cycle","until":null,"period":"1 HOUR","count":"n","body":[{"op":"if","cond":"n % 2 == 0","then":[{"op":"call","target":"AirConditioner.SetTargetTemperature","args":{"Temperature":25.0}}],"else":[{"op":"call","target":"AirConditioner.SetTargetTemperature","args":{"Temperature":20.0}}]}]}]}</t>
        </is>
      </c>
    </row>
    <row r="264">
      <c r="A264" t="inlineStr">
        <is>
          <t>C14_1</t>
        </is>
      </c>
      <c r="B264" t="inlineStr">
        <is>
          <t>C14</t>
        </is>
      </c>
      <c r="C264" t="inlineStr">
        <is>
          <t>equivalent</t>
        </is>
      </c>
      <c r="D264" t="inlineStr">
        <is>
          <t>equiv</t>
        </is>
      </c>
      <c r="E264" t="inlineStr">
        <is>
          <t>Each time button 1 of the multi-button is pressed, increase the hallway light brightness by 10, up to a maximum of 100.</t>
        </is>
      </c>
      <c r="F264" t="inlineStr">
        <is>
          <t>false</t>
        </is>
      </c>
      <c r="G264" t="inlineStr">
        <is>
          <t>{"timeline": [{"op": "start_at", "anchor": "now"}, {"op": "cycle", "until": null, "period": "100 MSEC", "body": [{"op": "wait", "cond": "MultiButton.Button1 == \"pushed\"", "edge": "rising"}, {"op": "call", "target": "Light.MoveToBrightness", "args": {"Brightness": "min($Light.CurrentBrightness + 10, 100)", "Rate": 0.0}, "var": "Light"}]}]}</t>
        </is>
      </c>
    </row>
    <row r="265">
      <c r="A265" t="inlineStr">
        <is>
          <t>C14_2</t>
        </is>
      </c>
      <c r="B265" t="inlineStr">
        <is>
          <t>C14</t>
        </is>
      </c>
      <c r="C265" t="inlineStr">
        <is>
          <t>equivalent</t>
        </is>
      </c>
      <c r="D265" t="inlineStr">
        <is>
          <t>equiv</t>
        </is>
      </c>
      <c r="E265" t="inlineStr">
        <is>
          <t>Each time button 2 of the multi-button is pressed, decrease the hallway light brightness by 10, down to a minimum of 0.</t>
        </is>
      </c>
      <c r="F265" t="inlineStr">
        <is>
          <t>false</t>
        </is>
      </c>
      <c r="G265" t="inlineStr">
        <is>
          <t>{"timeline": [{"op": "start_at", "anchor": "now"}, {"op": "cycle", "until": null, "period": "100 MSEC", "body": [{"op": "wait", "cond": "MultiButton.Button2 == \"pushed\"", "edge": "rising"}, {"op": "call", "target": "Light.MoveToBrightness", "args": {"Brightness": "max($Light.CurrentBrightness - 10, 0)", "Rate": 0.0}}]}]}</t>
        </is>
      </c>
    </row>
    <row r="266">
      <c r="A266" t="inlineStr">
        <is>
          <t>C14_3</t>
        </is>
      </c>
      <c r="B266" t="inlineStr">
        <is>
          <t>C14</t>
        </is>
      </c>
      <c r="C266" t="inlineStr">
        <is>
          <t>error</t>
        </is>
      </c>
      <c r="D266" t="inlineStr">
        <is>
          <t>trace_divergent</t>
        </is>
      </c>
      <c r="E266" t="inlineStr">
        <is>
          <t>Each time button 4 of the multi-button is pressed, cycle the living room light brightness through 25→50→75 (repeating).</t>
        </is>
      </c>
      <c r="F266" t="inlineStr">
        <is>
          <t>true</t>
        </is>
      </c>
      <c r="G266" t="inlineStr">
        <is>
          <t>{"timeline": [{"op": "start_at", "anchor": "now"}, {"op": "cycle", "until": null, "period": "100 MSEC", "count": "n", "body": [{"op": "wait", "cond": "MultiButton.Button4 == \"pushed\"", "edge": "rising"}, {"op": "if", "cond": "n % 3 == 0", "then": [{"op": "call", "target": "Light.MoveToBrightness", "args": {"Brightness": 25.0, "Rate": 0.0}}], "else": [{"op": "if", "cond": "n % 3 == 1", "then": [{"op": "call", "target": "Light.MoveToBrightness", "args": {"Brightness": 50.0, "Rate": 0.0}}], "else": [{"op": "call", "target": "Light.MoveToBrightness", "args": {"Brightness": 75.0, "Rate": 0.0}}]}]}]}]}</t>
        </is>
      </c>
    </row>
    <row r="267">
      <c r="A267" t="inlineStr">
        <is>
          <t>C14_4</t>
        </is>
      </c>
      <c r="B267" t="inlineStr">
        <is>
          <t>C14</t>
        </is>
      </c>
      <c r="C267" t="inlineStr">
        <is>
          <t>error</t>
        </is>
      </c>
      <c r="D267" t="inlineStr">
        <is>
          <t>trace_divergent</t>
        </is>
      </c>
      <c r="E267" t="inlineStr">
        <is>
          <t>Whenever motion is detected, increase the light brightness by 10. If it reaches max, stop it.</t>
        </is>
      </c>
      <c r="F267" t="inlineStr">
        <is>
          <t>false</t>
        </is>
      </c>
      <c r="G267" t="inlineStr">
        <is>
          <t>{"timeline": [{"op": "start_at", "anchor": "now"}, {"op": "cycle", "until": null, "period": "100 MSEC", "body": [{"op": "wait", "cond": "MotionSensor.Motion == true", "edge": "rising"}, {"op": "call", "target": "Light.MoveToBrightness", "args": {"Brightness": "min($Light.CurrentBrightness + 10, 100)", "Rate": 0.0}}, {"op": "if", "cond": "Light.CurrentBrightness &gt;= 100", "then": [{"op": "break"}], "else": []}]}]}</t>
        </is>
      </c>
    </row>
    <row r="268">
      <c r="A268" t="inlineStr">
        <is>
          <t>C14_5</t>
        </is>
      </c>
      <c r="B268" t="inlineStr">
        <is>
          <t>C14</t>
        </is>
      </c>
      <c r="C268" t="inlineStr">
        <is>
          <t>equivalent</t>
        </is>
      </c>
      <c r="D268" t="inlineStr">
        <is>
          <t>equiv</t>
        </is>
      </c>
      <c r="E268" t="inlineStr">
        <is>
          <t>Whenever button 3 of the multi-button is pressed, increase the bedroom light brightness by 5, up to a maximum of 80.</t>
        </is>
      </c>
      <c r="F268" t="inlineStr">
        <is>
          <t>false</t>
        </is>
      </c>
      <c r="G268" t="inlineStr">
        <is>
          <t>{"timeline": [{"op": "start_at", "anchor": "now"}, {"op": "cycle", "until": null, "period": "100 MSEC", "body": [{"op": "wait", "cond": "MultiButton.Button3 == \"pushed\"", "edge": "rising"}, {"op": "call", "target": "Light.MoveToBrightness", "args": {"Brightness": "min($Light.CurrentBrightness + 5, 80)", "Rate": 0.0}, "var": "Light"}]}]}</t>
        </is>
      </c>
    </row>
    <row r="269">
      <c r="A269" t="inlineStr">
        <is>
          <t>C14_6</t>
        </is>
      </c>
      <c r="B269" t="inlineStr">
        <is>
          <t>C14</t>
        </is>
      </c>
      <c r="C269" t="inlineStr">
        <is>
          <t>equivalent</t>
        </is>
      </c>
      <c r="D269" t="inlineStr">
        <is>
          <t>equiv</t>
        </is>
      </c>
      <c r="E269" t="inlineStr">
        <is>
          <t>Whenever button 4 of the multi-button is pressed, decrease the living room light brightness by 15, down to a minimum of 10.</t>
        </is>
      </c>
      <c r="F269" t="inlineStr">
        <is>
          <t>false</t>
        </is>
      </c>
      <c r="G269" t="inlineStr">
        <is>
          <t>{"timeline": [{"op": "start_at", "anchor": "now"}, {"op": "cycle", "until": null, "period": "100 MSEC", "body": [{"op": "wait", "cond": "MultiButton.Button4 == \"pushed\"", "edge": "rising"}, {"op": "call", "target": "LevelControl.MoveToLevel", "args": {"Level": "max($LevelControl.CurrentLevel - 15, 10)", "Rate": 0.0}, "var": "LevelControl.CurrentLevel"}]}]}</t>
        </is>
      </c>
    </row>
    <row r="270">
      <c r="A270" t="inlineStr">
        <is>
          <t>C14_7</t>
        </is>
      </c>
      <c r="B270" t="inlineStr">
        <is>
          <t>C14</t>
        </is>
      </c>
      <c r="C270" t="inlineStr">
        <is>
          <t>equivalent</t>
        </is>
      </c>
      <c r="D270" t="inlineStr">
        <is>
          <t>equiv</t>
        </is>
      </c>
      <c r="E270" t="inlineStr">
        <is>
          <t>Whenever motion is detected, increase the kitchen light brightness by 20, up to a maximum of 100.</t>
        </is>
      </c>
      <c r="F270" t="inlineStr">
        <is>
          <t>false</t>
        </is>
      </c>
      <c r="G270" t="inlineStr">
        <is>
          <t>{"timeline": [{"op": "start_at", "anchor": "now"}, {"op": "cycle", "until": null, "period": "100 MSEC", "body": [{"op": "wait", "cond": "MotionSensor.Motion == true", "edge": "rising"}, {"op": "call", "target": "Light.MoveToBrightness", "args": {"Brightness": "min($Light.CurrentBrightness + 20, 100)", "Rate": 0.0}, "var": "Light"}]}]}</t>
        </is>
      </c>
    </row>
    <row r="271">
      <c r="A271" t="inlineStr">
        <is>
          <t>C15_1</t>
        </is>
      </c>
      <c r="B271" t="inlineStr">
        <is>
          <t>C15</t>
        </is>
      </c>
      <c r="C271" t="inlineStr">
        <is>
          <t>equivalent</t>
        </is>
      </c>
      <c r="D271" t="inlineStr">
        <is>
          <t>equiv</t>
        </is>
      </c>
      <c r="E271" t="inlineStr">
        <is>
          <t>At 6 PM, set the level of all blinds with odd tags on the wall to 50%.</t>
        </is>
      </c>
      <c r="F271" t="inlineStr">
        <is>
          <t>false</t>
        </is>
      </c>
      <c r="G271" t="inlineStr">
        <is>
          <t>{"timeline": [{"op": "start_at", "anchor": "cron", "cron": "0 18 * * *"}, {"op": "call", "target": "WindowCovering.SetLevel", "args": {"Level": 50}}]}</t>
        </is>
      </c>
    </row>
    <row r="272">
      <c r="A272" t="inlineStr">
        <is>
          <t>C15_10</t>
        </is>
      </c>
      <c r="B272" t="inlineStr">
        <is>
          <t>C15</t>
        </is>
      </c>
      <c r="C272" t="inlineStr">
        <is>
          <t>error</t>
        </is>
      </c>
      <c r="D272" t="inlineStr">
        <is>
          <t>trace_divergent</t>
        </is>
      </c>
      <c r="E272" t="inlineStr">
        <is>
          <t>At 6 PM every day, announce the dinner menu of the student cafeteria through the speaker.</t>
        </is>
      </c>
      <c r="F272" t="inlineStr">
        <is>
          <t>false</t>
        </is>
      </c>
      <c r="G272" t="inlineStr">
        <is>
          <t>{"timeline": [{"op": "start_at", "anchor": "cron", "cron": "0 18 * * *"}, {"op": "call", "target": "MenuProvider.GetMenu", "args": {"Command": "오늘 학생식당 저녁"}, "var": "TodayMenu"}, {"op": "call", "target": "Speaker.Speak", "args": {"Text": "$TodayMenu"}}]}</t>
        </is>
      </c>
    </row>
    <row r="273">
      <c r="A273" t="inlineStr">
        <is>
          <t>C15_11</t>
        </is>
      </c>
      <c r="B273" t="inlineStr">
        <is>
          <t>C15</t>
        </is>
      </c>
      <c r="C273" t="inlineStr">
        <is>
          <t>equivalent</t>
        </is>
      </c>
      <c r="D273" t="inlineStr">
        <is>
          <t>equiv</t>
        </is>
      </c>
      <c r="E273" t="inlineStr">
        <is>
          <t>When the Christmas arrives, change the light color to red.</t>
        </is>
      </c>
      <c r="F273" t="inlineStr">
        <is>
          <t>false</t>
        </is>
      </c>
      <c r="G273" t="inlineStr">
        <is>
          <t>{"timeline": [{"op": "start_at", "anchor": "cron", "cron": "0 0 25 12 *"}, {"op": "call", "target": "Light.MoveToColor", "args": {"ColorX": 0.675, "ColorY": 0.322, "TransitionTime": 0.0}}]}</t>
        </is>
      </c>
    </row>
    <row r="274">
      <c r="A274" t="inlineStr">
        <is>
          <t>C15_12</t>
        </is>
      </c>
      <c r="B274" t="inlineStr">
        <is>
          <t>C15</t>
        </is>
      </c>
      <c r="C274" t="inlineStr">
        <is>
          <t>error</t>
        </is>
      </c>
      <c r="D274" t="inlineStr">
        <is>
          <t>trace_divergent</t>
        </is>
      </c>
      <c r="E274" t="inlineStr">
        <is>
          <t>Every hour on Christmas, play 'Christmas.mp3' through the speaker.</t>
        </is>
      </c>
      <c r="F274" t="inlineStr">
        <is>
          <t>false</t>
        </is>
      </c>
      <c r="G274" t="inlineStr">
        <is>
          <t>{"timeline": [{"op": "start_at", "anchor": "cron", "cron": "0 * 25 12 *"}, {"op": "call", "target": "Speaker.Play", "args": {"MediaSource": "Christmas.mp3"}}]}</t>
        </is>
      </c>
    </row>
    <row r="275">
      <c r="A275" t="inlineStr">
        <is>
          <t>C15_13</t>
        </is>
      </c>
      <c r="B275" t="inlineStr">
        <is>
          <t>C15</t>
        </is>
      </c>
      <c r="C275" t="inlineStr">
        <is>
          <t>equivalent</t>
        </is>
      </c>
      <c r="D275" t="inlineStr">
        <is>
          <t>equiv</t>
        </is>
      </c>
      <c r="E275" t="inlineStr">
        <is>
          <t>Every 11 PM, close all doors with even tags.</t>
        </is>
      </c>
      <c r="F275" t="inlineStr">
        <is>
          <t>false</t>
        </is>
      </c>
      <c r="G275" t="inlineStr">
        <is>
          <t>{"timeline": [{"op": "start_at", "anchor": "cron", "cron": "0 23 * * *"}, {"op": "call", "target": "Door.Close", "args": {}}]}</t>
        </is>
      </c>
    </row>
    <row r="276">
      <c r="A276" t="inlineStr">
        <is>
          <t>C15_14</t>
        </is>
      </c>
      <c r="B276" t="inlineStr">
        <is>
          <t>C15</t>
        </is>
      </c>
      <c r="C276" t="inlineStr">
        <is>
          <t>equivalent</t>
        </is>
      </c>
      <c r="D276" t="inlineStr">
        <is>
          <t>equiv</t>
        </is>
      </c>
      <c r="E276" t="inlineStr">
        <is>
          <t>Every morning at 7 AM, open all blinds in Zone 1.</t>
        </is>
      </c>
      <c r="F276" t="inlineStr">
        <is>
          <t>false</t>
        </is>
      </c>
      <c r="G276" t="inlineStr">
        <is>
          <t>{"timeline": [{"op": "start_at", "anchor": "cron", "cron": "0 7 * * *"}, {"op": "call", "target": "WindowCovering.UpOrOpen", "args": {}}]}</t>
        </is>
      </c>
    </row>
    <row r="277">
      <c r="A277" t="inlineStr">
        <is>
          <t>C15_15</t>
        </is>
      </c>
      <c r="B277" t="inlineStr">
        <is>
          <t>C15</t>
        </is>
      </c>
      <c r="C277" t="inlineStr">
        <is>
          <t>error</t>
        </is>
      </c>
      <c r="D277" t="inlineStr">
        <is>
          <t>trace_divergent</t>
        </is>
      </c>
      <c r="E277" t="inlineStr">
        <is>
          <t>Every 8 AM, open all blinds with odd tags, then 1 hour later open all blinds with even tags.</t>
        </is>
      </c>
      <c r="F277" t="inlineStr">
        <is>
          <t>false</t>
        </is>
      </c>
      <c r="G277" t="inlineStr">
        <is>
          <t>{"timeline": [{"op": "start_at", "anchor": "cron", "cron": "0 8 * * *"}, {"op": "call", "target": "WindowCovering.UpOrOpen", "args": {}}, {"op": "delay", "duration": "1 HOUR"}, {"op": "call", "target": "WindowCovering.UpOrOpen", "args": {}}]}</t>
        </is>
      </c>
    </row>
    <row r="278">
      <c r="A278" t="inlineStr">
        <is>
          <t>C15_16</t>
        </is>
      </c>
      <c r="B278" t="inlineStr">
        <is>
          <t>C15</t>
        </is>
      </c>
      <c r="C278" t="inlineStr">
        <is>
          <t>equivalent</t>
        </is>
      </c>
      <c r="D278" t="inlineStr">
        <is>
          <t>equiv</t>
        </is>
      </c>
      <c r="E278" t="inlineStr">
        <is>
          <t>At 9 AM, open all blinds with even tags on the 3rd floor.</t>
        </is>
      </c>
      <c r="F278" t="inlineStr">
        <is>
          <t>false</t>
        </is>
      </c>
      <c r="G278" t="inlineStr">
        <is>
          <t>{"timeline": [{"op": "start_at", "anchor": "cron", "cron": "0 9 * * *"}, {"op": "call", "target": "WindowCovering.UpOrOpen", "args": {}}]}</t>
        </is>
      </c>
    </row>
    <row r="279">
      <c r="A279" t="inlineStr">
        <is>
          <t>C15_17</t>
        </is>
      </c>
      <c r="B279" t="inlineStr">
        <is>
          <t>C15</t>
        </is>
      </c>
      <c r="C279" t="inlineStr">
        <is>
          <t>equivalent</t>
        </is>
      </c>
      <c r="D279" t="inlineStr">
        <is>
          <t>equiv</t>
        </is>
      </c>
      <c r="E279" t="inlineStr">
        <is>
          <t>Turn on the light every morning at 8 AM.</t>
        </is>
      </c>
      <c r="F279" t="inlineStr">
        <is>
          <t>false</t>
        </is>
      </c>
      <c r="G279" t="inlineStr">
        <is>
          <t>{"timeline": [{"op": "start_at", "anchor": "cron", "cron": "0 8 * * *"}, {"op": "call", "target": "Light.MoveToBrightness", "args": {"Brightness": 100.0, "Rate": 0.0}}]}</t>
        </is>
      </c>
    </row>
    <row r="280">
      <c r="A280" t="inlineStr">
        <is>
          <t>C15_18</t>
        </is>
      </c>
      <c r="B280" t="inlineStr">
        <is>
          <t>C15</t>
        </is>
      </c>
      <c r="C280" t="inlineStr">
        <is>
          <t>equivalent</t>
        </is>
      </c>
      <c r="D280" t="inlineStr">
        <is>
          <t>equiv</t>
        </is>
      </c>
      <c r="E280" t="inlineStr">
        <is>
          <t>At 8 AM, turn on the high-efficiency tagged air purifier and set it to auto mode.</t>
        </is>
      </c>
      <c r="F280" t="inlineStr">
        <is>
          <t>false</t>
        </is>
      </c>
      <c r="G280" t="inlineStr">
        <is>
          <t>{"timeline": [{"op": "start_at", "anchor": "cron", "cron": "0 8 * * *"}, {"op": "call", "target": "Switch.On", "args": {}}, {"op": "call", "target": "AirPurifier.SetAirPurifierMode", "args": {"Mode": "auto"}}]}</t>
        </is>
      </c>
    </row>
    <row r="281">
      <c r="A281" t="inlineStr">
        <is>
          <t>C15_19</t>
        </is>
      </c>
      <c r="B281" t="inlineStr">
        <is>
          <t>C15</t>
        </is>
      </c>
      <c r="C281" t="inlineStr">
        <is>
          <t>equivalent</t>
        </is>
      </c>
      <c r="D281" t="inlineStr">
        <is>
          <t>equiv</t>
        </is>
      </c>
      <c r="E281" t="inlineStr">
        <is>
          <t>At 1 PM, open all blinds.</t>
        </is>
      </c>
      <c r="F281" t="inlineStr">
        <is>
          <t>false</t>
        </is>
      </c>
      <c r="G281" t="inlineStr">
        <is>
          <t>{"timeline": [{"op": "start_at", "anchor": "cron", "cron": "0 13 * * *"}, {"op": "call", "target": "WindowCovering.UpOrOpen", "args": {}}]}</t>
        </is>
      </c>
    </row>
    <row r="282">
      <c r="A282" t="inlineStr">
        <is>
          <t>C15_2</t>
        </is>
      </c>
      <c r="B282" t="inlineStr">
        <is>
          <t>C15</t>
        </is>
      </c>
      <c r="C282" t="inlineStr">
        <is>
          <t>error</t>
        </is>
      </c>
      <c r="D282" t="inlineStr">
        <is>
          <t>trace_divergent</t>
        </is>
      </c>
      <c r="E282" t="inlineStr">
        <is>
          <t>Every 2 hours on weekends, set all robot vacuum cleaners in the living room to repeat mode.</t>
        </is>
      </c>
      <c r="F282" t="inlineStr">
        <is>
          <t>false</t>
        </is>
      </c>
      <c r="G282" t="inlineStr">
        <is>
          <t>{"timeline": [{"op": "start_at", "anchor": "cron", "cron": "0 */2 * * 6,7"}, {"op": "call", "target": "RobotVacuumCleaner.SetRobotVacuumCleanerCleaningMode", "args": {"Mode": "repeat"}}]}</t>
        </is>
      </c>
    </row>
    <row r="283">
      <c r="A283" t="inlineStr">
        <is>
          <t>C15_20</t>
        </is>
      </c>
      <c r="B283" t="inlineStr">
        <is>
          <t>C15</t>
        </is>
      </c>
      <c r="C283" t="inlineStr">
        <is>
          <t>equivalent</t>
        </is>
      </c>
      <c r="D283" t="inlineStr">
        <is>
          <t>equiv</t>
        </is>
      </c>
      <c r="E283" t="inlineStr">
        <is>
          <t>Every day at midnight, capture an image with all cameras in the parking lot.</t>
        </is>
      </c>
      <c r="F283" t="inlineStr">
        <is>
          <t>false</t>
        </is>
      </c>
      <c r="G283" t="inlineStr">
        <is>
          <t>{"timeline": [{"op": "start_at", "anchor": "cron", "cron": "0 0 * * *"}, {"op": "call", "target": "Camera.CaptureImage", "args": {}}]}</t>
        </is>
      </c>
    </row>
    <row r="284">
      <c r="A284" t="inlineStr">
        <is>
          <t>C15_21</t>
        </is>
      </c>
      <c r="B284" t="inlineStr">
        <is>
          <t>C15</t>
        </is>
      </c>
      <c r="C284" t="inlineStr">
        <is>
          <t>equivalent</t>
        </is>
      </c>
      <c r="D284" t="inlineStr">
        <is>
          <t>equiv</t>
        </is>
      </c>
      <c r="E284" t="inlineStr">
        <is>
          <t>Every day at 11 PM, turn off all floor 1 lights with odd tags.</t>
        </is>
      </c>
      <c r="F284" t="inlineStr">
        <is>
          <t>false</t>
        </is>
      </c>
      <c r="G284" t="inlineStr">
        <is>
          <t>{"timeline": [{"op": "start_at", "anchor": "cron", "cron": "0 23 * * *"}, {"op": "call", "target": "Switch.Off", "args": {}}]}</t>
        </is>
      </c>
    </row>
    <row r="285">
      <c r="A285" t="inlineStr">
        <is>
          <t>C15_3</t>
        </is>
      </c>
      <c r="B285" t="inlineStr">
        <is>
          <t>C15</t>
        </is>
      </c>
      <c r="C285" t="inlineStr">
        <is>
          <t>equivalent</t>
        </is>
      </c>
      <c r="D285" t="inlineStr">
        <is>
          <t>equiv</t>
        </is>
      </c>
      <c r="E285" t="inlineStr">
        <is>
          <t>Lock the doorlock every day at midnight.</t>
        </is>
      </c>
      <c r="F285" t="inlineStr">
        <is>
          <t>false</t>
        </is>
      </c>
      <c r="G285" t="inlineStr">
        <is>
          <t>{"timeline": [{"op": "start_at", "anchor": "cron", "cron": "0 0 * * *"}, {"op": "call", "target": "DoorLock.Lock", "args": {}}]}</t>
        </is>
      </c>
    </row>
    <row r="286">
      <c r="A286" t="inlineStr">
        <is>
          <t>C15_4</t>
        </is>
      </c>
      <c r="B286" t="inlineStr">
        <is>
          <t>C15</t>
        </is>
      </c>
      <c r="C286" t="inlineStr">
        <is>
          <t>equivalent</t>
        </is>
      </c>
      <c r="D286" t="inlineStr">
        <is>
          <t>equiv</t>
        </is>
      </c>
      <c r="E286" t="inlineStr">
        <is>
          <t>Set the rice cooker to reheating mode every morning at 7 AM.</t>
        </is>
      </c>
      <c r="F286" t="inlineStr">
        <is>
          <t>false</t>
        </is>
      </c>
      <c r="G286" t="inlineStr">
        <is>
          <t>{"timeline": [{"op": "start_at", "anchor": "cron", "cron": "0 7 * * *"}, {"op": "call", "target": "RiceCooker.SetRiceCookerMode", "args": {"Mode": "reheating"}}]}</t>
        </is>
      </c>
    </row>
    <row r="287">
      <c r="A287" t="inlineStr">
        <is>
          <t>C15_5</t>
        </is>
      </c>
      <c r="B287" t="inlineStr">
        <is>
          <t>C15</t>
        </is>
      </c>
      <c r="C287" t="inlineStr">
        <is>
          <t>equivalent</t>
        </is>
      </c>
      <c r="D287" t="inlineStr">
        <is>
          <t>equiv</t>
        </is>
      </c>
      <c r="E287" t="inlineStr">
        <is>
          <t>On weekdays from 8 AM to midnight every hour, capture an image with the camera.</t>
        </is>
      </c>
      <c r="F287" t="inlineStr">
        <is>
          <t>false</t>
        </is>
      </c>
      <c r="G287" t="inlineStr">
        <is>
          <t>{"timeline": [{"op": "start_at", "anchor": "cron", "cron": "0 8 * * 1-5"}, {"op": "cycle", "until": "clock.time &gt;= 2400", "period": "1 HOUR", "body": [{"op": "call", "target": "Camera.CaptureImage", "args": {}}]}]}</t>
        </is>
      </c>
    </row>
    <row r="288">
      <c r="A288" t="inlineStr">
        <is>
          <t>C15_6</t>
        </is>
      </c>
      <c r="B288" t="inlineStr">
        <is>
          <t>C15</t>
        </is>
      </c>
      <c r="C288" t="inlineStr">
        <is>
          <t>equivalent</t>
        </is>
      </c>
      <c r="D288" t="inlineStr">
        <is>
          <t>equiv</t>
        </is>
      </c>
      <c r="E288" t="inlineStr">
        <is>
          <t>When the new year begins, make the arm robot say hello.</t>
        </is>
      </c>
      <c r="F288" t="inlineStr">
        <is>
          <t>false</t>
        </is>
      </c>
      <c r="G288" t="inlineStr">
        <is>
          <t>{"timeline": [{"op": "start_at", "anchor": "cron", "cron": "0 0 1 1 *"}, {"op": "call", "target": "ArmRobot.Hello", "args": {}}]}</t>
        </is>
      </c>
    </row>
    <row r="289">
      <c r="A289" t="inlineStr">
        <is>
          <t>C15_7</t>
        </is>
      </c>
      <c r="B289" t="inlineStr">
        <is>
          <t>C15</t>
        </is>
      </c>
      <c r="C289" t="inlineStr">
        <is>
          <t>equivalent</t>
        </is>
      </c>
      <c r="D289" t="inlineStr">
        <is>
          <t>equiv</t>
        </is>
      </c>
      <c r="E289" t="inlineStr">
        <is>
          <t>On weekdays at 7 AM, start the rice cooker in auto-cleaning mode.</t>
        </is>
      </c>
      <c r="F289" t="inlineStr">
        <is>
          <t>false</t>
        </is>
      </c>
      <c r="G289" t="inlineStr">
        <is>
          <t>{"timeline": [{"op": "start_at", "anchor": "cron", "cron": "0 7 * * 1-5"}, {"op": "call", "target": "RiceCooker.SetRiceCookerMode", "args": {"Mode": "autoClean"}}]}</t>
        </is>
      </c>
    </row>
    <row r="290">
      <c r="A290" t="inlineStr">
        <is>
          <t>C15_8</t>
        </is>
      </c>
      <c r="B290" t="inlineStr">
        <is>
          <t>C15</t>
        </is>
      </c>
      <c r="C290" t="inlineStr">
        <is>
          <t>equivalent</t>
        </is>
      </c>
      <c r="D290" t="inlineStr">
        <is>
          <t>equiv</t>
        </is>
      </c>
      <c r="E290" t="inlineStr">
        <is>
          <t>At 6 AM on Mondays and Wednesdays, announce the weather information through the speaker.</t>
        </is>
      </c>
      <c r="F290" t="inlineStr">
        <is>
          <t>false</t>
        </is>
      </c>
      <c r="G290" t="inlineStr">
        <is>
          <t>{"timeline": [{"op": "start_at", "anchor": "cron", "cron": "0 6 * * 1,3"}, {"op": "read", "var": "Weather", "src": "WeatherProvider.Weather"}, {"op": "call", "target": "Speaker.Speak", "args": {"Text": "Today's weather is $Weather"}}]}</t>
        </is>
      </c>
    </row>
    <row r="291">
      <c r="A291" t="inlineStr">
        <is>
          <t>C15_9</t>
        </is>
      </c>
      <c r="B291" t="inlineStr">
        <is>
          <t>C15</t>
        </is>
      </c>
      <c r="C291" t="inlineStr">
        <is>
          <t>equivalent</t>
        </is>
      </c>
      <c r="D291" t="inlineStr">
        <is>
          <t>equiv</t>
        </is>
      </c>
      <c r="E291" t="inlineStr">
        <is>
          <t>At noon every day, announce the lunch menu of the 301 building cafeteria through the speaker.</t>
        </is>
      </c>
      <c r="F291" t="inlineStr">
        <is>
          <t>false</t>
        </is>
      </c>
      <c r="G291" t="inlineStr">
        <is>
          <t>{"timeline": [{"op": "start_at", "anchor": "cron", "cron": "0 12 * * *"}, {"op": "call", "target": "MenuProvider.GetMenu", "args": {"Command": "오늘 301동식당 점심"}, "var": "GetMenu"}, {"op": "call", "target": "Speaker.Speak", "args": {"Text": "$GetMenu"}}]}</t>
        </is>
      </c>
    </row>
    <row r="292">
      <c r="A292" t="inlineStr">
        <is>
          <t>C16_1</t>
        </is>
      </c>
      <c r="B292" t="inlineStr">
        <is>
          <t>C16</t>
        </is>
      </c>
      <c r="C292" t="inlineStr">
        <is>
          <t>equivalent</t>
        </is>
      </c>
      <c r="D292" t="inlineStr">
        <is>
          <t>equiv</t>
        </is>
      </c>
      <c r="E292" t="inlineStr">
        <is>
          <t>On weekends at 3 PM, check for leakage; if detected, set the siren to emergency mode.</t>
        </is>
      </c>
      <c r="F292" t="inlineStr">
        <is>
          <t>false</t>
        </is>
      </c>
      <c r="G292" t="inlineStr">
        <is>
          <t>{"timeline": [{"op": "start_at", "anchor": "cron", "cron": "0 15 * * 6,7"}, {"op": "if", "cond": "LeakSensor.Leakage == true", "then": [{"op": "call", "target": "Siren.SetSirenMode", "args": {"Mode": "emergency"}}], "else": []}]}</t>
        </is>
      </c>
    </row>
    <row r="293">
      <c r="A293" t="inlineStr">
        <is>
          <t>C16_10</t>
        </is>
      </c>
      <c r="B293" t="inlineStr">
        <is>
          <t>C16</t>
        </is>
      </c>
      <c r="C293" t="inlineStr">
        <is>
          <t>equivalent</t>
        </is>
      </c>
      <c r="D293" t="inlineStr">
        <is>
          <t>equiv</t>
        </is>
      </c>
      <c r="E293" t="inlineStr">
        <is>
          <t>Every morning at 8 AM, make the speaker speak 'Get up'. Additionally, if the window is closed, open it.</t>
        </is>
      </c>
      <c r="F293" t="inlineStr">
        <is>
          <t>false</t>
        </is>
      </c>
      <c r="G293" t="inlineStr">
        <is>
          <t>{"timeline": [{"op": "start_at", "anchor": "cron", "cron": "0 8 * * *"}, {"op": "call", "target": "Speaker.Speak", "args": {"Text": "Get up"}}, {"op": "if", "cond": "WindowCovering.CurrentPosition == 0", "then": [{"op": "call", "target": "WindowCovering.UpOrOpen", "args": {}}], "else": []}]}</t>
        </is>
      </c>
    </row>
    <row r="294">
      <c r="A294" t="inlineStr">
        <is>
          <t>C16_11</t>
        </is>
      </c>
      <c r="B294" t="inlineStr">
        <is>
          <t>C16</t>
        </is>
      </c>
      <c r="C294" t="inlineStr">
        <is>
          <t>equivalent</t>
        </is>
      </c>
      <c r="D294" t="inlineStr">
        <is>
          <t>equiv</t>
        </is>
      </c>
      <c r="E294" t="inlineStr">
        <is>
          <t>Check every 5 minutes from 10 PM to 11 PM and turn it off when charging is complete.</t>
        </is>
      </c>
      <c r="F294" t="inlineStr">
        <is>
          <t>false</t>
        </is>
      </c>
      <c r="G294" t="inlineStr">
        <is>
          <t>{"timeline": [{"op": "start_at", "anchor": "cron", "cron": "0 22 * * *"}, {"op": "cycle", "until": "clock.time &gt;= 2300", "period": "5 MIN", "body": [{"op": "if", "cond": "Charger.ChargingState == \"fullyCharged\"", "then": [{"op": "call", "target": "Switch.Off", "args": {}}], "else": []}]}]}</t>
        </is>
      </c>
    </row>
    <row r="295">
      <c r="A295" t="inlineStr">
        <is>
          <t>C16_12</t>
        </is>
      </c>
      <c r="B295" t="inlineStr">
        <is>
          <t>C16</t>
        </is>
      </c>
      <c r="C295" t="inlineStr">
        <is>
          <t>equivalent</t>
        </is>
      </c>
      <c r="D295" t="inlineStr">
        <is>
          <t>equiv</t>
        </is>
      </c>
      <c r="E295" t="inlineStr">
        <is>
          <t>At 6 PM, if any window is open, close all of them.</t>
        </is>
      </c>
      <c r="F295" t="inlineStr">
        <is>
          <t>false</t>
        </is>
      </c>
      <c r="G295" t="inlineStr">
        <is>
          <t>{"timeline": [{"op": "start_at", "anchor": "cron", "cron": "0 18 * * *"}, {"op": "if", "cond": "WindowCovering.CurrentPosition &gt; 0", "then": [{"op": "call", "target": "WindowCovering.DownOrClose", "args": {}}], "else": []}]}</t>
        </is>
      </c>
    </row>
    <row r="296">
      <c r="A296" t="inlineStr">
        <is>
          <t>C16_13</t>
        </is>
      </c>
      <c r="B296" t="inlineStr">
        <is>
          <t>C16</t>
        </is>
      </c>
      <c r="C296" t="inlineStr">
        <is>
          <t>equivalent</t>
        </is>
      </c>
      <c r="D296" t="inlineStr">
        <is>
          <t>equiv</t>
        </is>
      </c>
      <c r="E296" t="inlineStr">
        <is>
          <t>Every 10 PM, if the meeting room door lock is open, lock it and turn off the meeting room light.</t>
        </is>
      </c>
      <c r="F296" t="inlineStr">
        <is>
          <t>false</t>
        </is>
      </c>
      <c r="G296" t="inlineStr">
        <is>
          <t>{"timeline": [{"op": "start_at", "anchor": "cron", "cron": "0 22 * * *"}, {"op": "if", "cond": "DoorLock.DoorLockState == \"open\"", "then": [{"op": "call", "target": "DoorLock.Lock", "args": {}}, {"op": "call", "target": "Switch.Off", "args": {}}], "else": []}]}</t>
        </is>
      </c>
    </row>
    <row r="297">
      <c r="A297" t="inlineStr">
        <is>
          <t>C16_2</t>
        </is>
      </c>
      <c r="B297" t="inlineStr">
        <is>
          <t>C16</t>
        </is>
      </c>
      <c r="C297" t="inlineStr">
        <is>
          <t>equivalent</t>
        </is>
      </c>
      <c r="D297" t="inlineStr">
        <is>
          <t>equiv</t>
        </is>
      </c>
      <c r="E297" t="inlineStr">
        <is>
          <t>Every Monday at 8 AM, if both the safe and the door lock are locked, say 'It is safe' through the speaker</t>
        </is>
      </c>
      <c r="F297" t="inlineStr">
        <is>
          <t>false</t>
        </is>
      </c>
      <c r="G297" t="inlineStr">
        <is>
          <t>{"timeline": [{"op": "start_at", "anchor": "cron", "cron": "0 8 * * 1"}, {"op": "if", "cond": "Safe.SafeState == \"closed\" and DoorLock.DoorLockState == \"closed\"", "then": [{"op": "call", "target": "Speaker.Speak", "args": {"Text": "It is safe"}}], "else": []}]}</t>
        </is>
      </c>
    </row>
    <row r="298">
      <c r="A298" t="inlineStr">
        <is>
          <t>C16_3</t>
        </is>
      </c>
      <c r="B298" t="inlineStr">
        <is>
          <t>C16</t>
        </is>
      </c>
      <c r="C298" t="inlineStr">
        <is>
          <t>error</t>
        </is>
      </c>
      <c r="D298" t="inlineStr">
        <is>
          <t>trace_divergent</t>
        </is>
      </c>
      <c r="E298" t="inlineStr">
        <is>
          <t>Every 30 minutes from 7 PM to 10 PM, check the robot vacuum cleaner and start it in auto mode if it is stopped.</t>
        </is>
      </c>
      <c r="F298" t="inlineStr">
        <is>
          <t>false</t>
        </is>
      </c>
      <c r="G298" t="inlineStr">
        <is>
          <t>{"timeline": [{"op": "start_at", "anchor": "cron", "cron": "0 19 * * *"}, {"op": "cycle", "until": "clock.time &gt;= 2200", "period": "30 MIN", "body": [{"op": "if", "cond": "RobotVacuumCleaner.RobotVacuumCleanerCleaningMode == \"stop\"", "then": [{"op": "call", "target": "RobotVacuumCleaner.SetRobotVacuumCleanerCleaningMode", "args": {"Mode": "auto"}}], "else": []}]}]}</t>
        </is>
      </c>
    </row>
    <row r="299">
      <c r="A299" t="inlineStr">
        <is>
          <t>C16_4</t>
        </is>
      </c>
      <c r="B299" t="inlineStr">
        <is>
          <t>C16</t>
        </is>
      </c>
      <c r="C299" t="inlineStr">
        <is>
          <t>equivalent</t>
        </is>
      </c>
      <c r="D299" t="inlineStr">
        <is>
          <t>equiv</t>
        </is>
      </c>
      <c r="E299" t="inlineStr">
        <is>
          <t>At 11 PM, if safe is open or the door lock is open , speak 'Check the safe and door lock' through the speaker.</t>
        </is>
      </c>
      <c r="F299" t="inlineStr">
        <is>
          <t>false</t>
        </is>
      </c>
      <c r="G299" t="inlineStr">
        <is>
          <t>{"timeline": [{"op": "start_at", "anchor": "cron", "cron": "0 23 * * *"}, {"op": "if", "cond": "Safe.SafeState == \"open\" or DoorLock.DoorLockState == \"open\"", "then": [{"op": "call", "target": "Speaker.Speak", "args": {"Text": "Check the safe and door lock"}}], "else": []}]}</t>
        </is>
      </c>
    </row>
    <row r="300">
      <c r="A300" t="inlineStr">
        <is>
          <t>C16_5</t>
        </is>
      </c>
      <c r="B300" t="inlineStr">
        <is>
          <t>C16</t>
        </is>
      </c>
      <c r="C300" t="inlineStr">
        <is>
          <t>error</t>
        </is>
      </c>
      <c r="D300" t="inlineStr">
        <is>
          <t>trace_divergent</t>
        </is>
      </c>
      <c r="E300" t="inlineStr">
        <is>
          <t>Every 7 PM, if no one is detected on the 1st floor, turn off all lights on floor 1; then 1 hour later, if no one is detected on the 2nd floor, turn off all lights on floor 2.</t>
        </is>
      </c>
      <c r="F300" t="inlineStr">
        <is>
          <t>false</t>
        </is>
      </c>
      <c r="G300" t="inlineStr">
        <is>
          <t>{"timeline": [{"op": "start_at", "anchor": "cron", "cron": "0 19 * * *"}, {"op": "if", "cond": "PresenceSensor.Presence == false", "then": [{"op": "call", "target": "Switch.Off", "args": {}}], "else": []}, {"op": "delay", "duration": "1 HOUR"}, {"op": "if", "cond": "PresenceSensor.Presence == false", "then": [{"op": "call", "target": "Switch.Off", "args": {}}], "else": []}]}</t>
        </is>
      </c>
    </row>
    <row r="301">
      <c r="A301" t="inlineStr">
        <is>
          <t>C16_6</t>
        </is>
      </c>
      <c r="B301" t="inlineStr">
        <is>
          <t>C16</t>
        </is>
      </c>
      <c r="C301" t="inlineStr">
        <is>
          <t>equivalent</t>
        </is>
      </c>
      <c r="D301" t="inlineStr">
        <is>
          <t>equiv</t>
        </is>
      </c>
      <c r="E301" t="inlineStr">
        <is>
          <t>At 6 PM on weekdays, if presence sensors in the office show no presence, turn off all air conditioners and humidifiers in the office.</t>
        </is>
      </c>
      <c r="F301" t="inlineStr">
        <is>
          <t>false</t>
        </is>
      </c>
      <c r="G301" t="inlineStr">
        <is>
          <t>{"timeline": [{"op": "start_at", "anchor": "cron", "cron": "0 18 * * 1-5"}, {"op": "if", "cond": "PresenceSensor.Presence == false", "then": [{"op": "call", "target": "Switch.Off", "args": {}}], "else": []}]}</t>
        </is>
      </c>
    </row>
    <row r="302">
      <c r="A302" t="inlineStr">
        <is>
          <t>C16_7</t>
        </is>
      </c>
      <c r="B302" t="inlineStr">
        <is>
          <t>C16</t>
        </is>
      </c>
      <c r="C302" t="inlineStr">
        <is>
          <t>equivalent</t>
        </is>
      </c>
      <c r="D302" t="inlineStr">
        <is>
          <t>equiv</t>
        </is>
      </c>
      <c r="E302" t="inlineStr">
        <is>
          <t>Every 10 PM, if presence is detected in the living room, turn on all lights.</t>
        </is>
      </c>
      <c r="F302" t="inlineStr">
        <is>
          <t>false</t>
        </is>
      </c>
      <c r="G302" t="inlineStr">
        <is>
          <t>{"timeline": [{"op": "start_at", "anchor": "cron", "cron": "0 22 * * *"}, {"op": "if", "cond": "PresenceSensor.Presence == true", "then": [{"op": "call", "target": "Light.MoveToBrightness", "args": {"Brightness": 100.0, "Rate": 0.0}}], "else": []}]}</t>
        </is>
      </c>
    </row>
    <row r="303">
      <c r="A303" t="inlineStr">
        <is>
          <t>C16_8</t>
        </is>
      </c>
      <c r="B303" t="inlineStr">
        <is>
          <t>C16</t>
        </is>
      </c>
      <c r="C303" t="inlineStr">
        <is>
          <t>equivalent</t>
        </is>
      </c>
      <c r="D303" t="inlineStr">
        <is>
          <t>equiv</t>
        </is>
      </c>
      <c r="E303" t="inlineStr">
        <is>
          <t>At midnight, if motion is detected in the hallway, turn all hallway lights to 100% brightness.</t>
        </is>
      </c>
      <c r="F303" t="inlineStr">
        <is>
          <t>false</t>
        </is>
      </c>
      <c r="G303" t="inlineStr">
        <is>
          <t>{"timeline": [{"op": "start_at", "anchor": "cron", "cron": "0 0 * * *"}, {"op": "if", "cond": "MotionSensor.Motion == true", "then": [{"op": "call", "target": "Light.MoveToBrightness", "args": {"Brightness": 100.0, "Rate": 0.0}}], "else": []}]}</t>
        </is>
      </c>
    </row>
    <row r="304">
      <c r="A304" t="inlineStr">
        <is>
          <t>C16_9</t>
        </is>
      </c>
      <c r="B304" t="inlineStr">
        <is>
          <t>C16</t>
        </is>
      </c>
      <c r="C304" t="inlineStr">
        <is>
          <t>equivalent</t>
        </is>
      </c>
      <c r="D304" t="inlineStr">
        <is>
          <t>equiv</t>
        </is>
      </c>
      <c r="E304" t="inlineStr">
        <is>
          <t>Every hour from midnight to 5 AM, if at least one door is open, turn all hallway lights to 50%.</t>
        </is>
      </c>
      <c r="F304" t="inlineStr">
        <is>
          <t>false</t>
        </is>
      </c>
      <c r="G304" t="inlineStr">
        <is>
          <t>{"timeline": [{"op": "start_at", "anchor": "cron", "cron": "0 0 * * *"}, {"op": "cycle", "until": "clock.time &gt;= 0500", "period": "1 HOUR", "body": [{"op": "if", "cond": "Door.DoorState == \"open\" or Door.DoorState == \"open\"", "then": [{"op": "call", "target": "LevelControl.MoveToLevel", "args": {"Level": 50.0, "Rate": 0.0}}], "else": []}]}]}</t>
        </is>
      </c>
    </row>
    <row r="305">
      <c r="A305" t="inlineStr">
        <is>
          <t>C17_1</t>
        </is>
      </c>
      <c r="B305" t="inlineStr">
        <is>
          <t>C17</t>
        </is>
      </c>
      <c r="C305" t="inlineStr">
        <is>
          <t>equivalent</t>
        </is>
      </c>
      <c r="D305" t="inlineStr">
        <is>
          <t>equiv</t>
        </is>
      </c>
      <c r="E305" t="inlineStr">
        <is>
          <t>Every 10 minutes, if the temperature is 30 degrees or higher, set the air conditioner to cool mode.</t>
        </is>
      </c>
      <c r="F305" t="inlineStr">
        <is>
          <t>false</t>
        </is>
      </c>
      <c r="G305" t="inlineStr">
        <is>
          <t>{"timeline": [{"op": "start_at", "anchor": "now"}, {"op": "cycle", "until": null, "period": "10 MIN", "body": [{"op": "if", "cond": "TemperatureSensor.Temperature &gt;= 30", "then": [{"op": "call", "target": "AirConditioner.SetAirConditionerMode", "args": {"Mode": "cool"}}], "else": []}]}]}</t>
        </is>
      </c>
    </row>
    <row r="306">
      <c r="A306" t="inlineStr">
        <is>
          <t>C17_10</t>
        </is>
      </c>
      <c r="B306" t="inlineStr">
        <is>
          <t>C17</t>
        </is>
      </c>
      <c r="C306" t="inlineStr">
        <is>
          <t>error</t>
        </is>
      </c>
      <c r="D306" t="inlineStr">
        <is>
          <t>trace_divergent</t>
        </is>
      </c>
      <c r="E306" t="inlineStr">
        <is>
          <t>Measure the temperature every 15 minutes; turn on the air conditioner in cool mode if it's 25 degrees or higher, and turn it off if it's below 25 degrees.</t>
        </is>
      </c>
      <c r="F306" t="inlineStr">
        <is>
          <t>true</t>
        </is>
      </c>
      <c r="G306" t="inlineStr">
        <is>
          <t>{"timeline": [{"op": "start_at", "anchor": "now"}, {"op": "cycle", "until": null, "period": "15 MIN", "body": [{"op": "read", "var": "temp", "src": "TemperatureSensor.Temperature"}, {"op": "if", "cond": "temp &gt;= 25", "then": [{"op": "call", "target": "Switch.On", "args": {}}, {"op": "call", "target": "AirConditioner.SetAirConditionerMode", "args": {"Mode": "cool"}}], "else": [{"op": "call", "target": "Switch.Off", "args": {}}]}]}]}</t>
        </is>
      </c>
    </row>
    <row r="307">
      <c r="A307" t="inlineStr">
        <is>
          <t>C17_11</t>
        </is>
      </c>
      <c r="B307" t="inlineStr">
        <is>
          <t>C17</t>
        </is>
      </c>
      <c r="C307" t="inlineStr">
        <is>
          <t>equivalent</t>
        </is>
      </c>
      <c r="D307" t="inlineStr">
        <is>
          <t>equiv</t>
        </is>
      </c>
      <c r="E307" t="inlineStr">
        <is>
          <t>Whenever the car charger in the parking lot is fully charged, speak "Charging is complete" through the speaker.</t>
        </is>
      </c>
      <c r="F307" t="inlineStr">
        <is>
          <t>false</t>
        </is>
      </c>
      <c r="G307" t="inlineStr">
        <is>
          <t>{"timeline": [{"op": "start_at", "anchor": "now"}, {"op": "cycle", "until": null, "period": "100 MSEC", "body": [{"op": "wait", "cond": "Charger.ChargingState == \"fullyCharged\"", "edge": "rising"}, {"op": "call", "target": "Speaker.Speak", "args": {"Text": "Charging is complete"}}]}]}</t>
        </is>
      </c>
    </row>
    <row r="308">
      <c r="A308" t="inlineStr">
        <is>
          <t>C17_12</t>
        </is>
      </c>
      <c r="B308" t="inlineStr">
        <is>
          <t>C17</t>
        </is>
      </c>
      <c r="C308" t="inlineStr">
        <is>
          <t>equivalent</t>
        </is>
      </c>
      <c r="D308" t="inlineStr">
        <is>
          <t>equiv</t>
        </is>
      </c>
      <c r="E308" t="inlineStr">
        <is>
          <t>Every 30 minutes, if any hallway light brightness is 50% or higher, turn off all hallway lights.</t>
        </is>
      </c>
      <c r="F308" t="inlineStr">
        <is>
          <t>false</t>
        </is>
      </c>
      <c r="G308" t="inlineStr">
        <is>
          <t>{"timeline": [{"op": "start_at", "anchor": "now"}, {"op": "cycle", "until": null, "period": "30 MIN", "body": [{"op": "if", "cond": "Light.CurrentBrightness &gt;= 50", "then": [{"op": "call", "target": "Light.MoveToBrightness", "args": {"Brightness": 0.0, "Rate": 0.0}}], "else": []}]}]}</t>
        </is>
      </c>
    </row>
    <row r="309">
      <c r="A309" t="inlineStr">
        <is>
          <t>C17_2</t>
        </is>
      </c>
      <c r="B309" t="inlineStr">
        <is>
          <t>C17</t>
        </is>
      </c>
      <c r="C309" t="inlineStr">
        <is>
          <t>error</t>
        </is>
      </c>
      <c r="D309" t="inlineStr">
        <is>
          <t>trace_divergent</t>
        </is>
      </c>
      <c r="E309" t="inlineStr">
        <is>
          <t>Every 30 minutes, if the temperature is 20 degrees or higher and below 30 degrees, set the air conditioner to auto mode; if it is 30 degrees or higher, set it to cool mode.</t>
        </is>
      </c>
      <c r="F309" t="inlineStr">
        <is>
          <t>true</t>
        </is>
      </c>
      <c r="G309" t="inlineStr">
        <is>
          <t>{"timeline": [{"op": "start_at", "anchor": "now"}, {"op": "cycle", "until": null, "period": "30 MIN", "body": [{"op": "read", "var": "temp", "src": "TemperatureSensor.Temperature"}, {"op": "if", "cond": "$temp &gt;= 20 and $temp &lt; 30", "then": [{"op": "call", "target": "AirConditioner.SetAirConditionerMode", "args": {"Mode": "auto"}}], "else": [{"op": "if", "cond": "$temp &gt;= 30", "then": [{"op": "call", "target": "AirConditioner.SetAirConditionerMode", "args": {"Mode": "cool"}}], "else": []}]}]}]}</t>
        </is>
      </c>
    </row>
    <row r="310">
      <c r="A310" t="inlineStr">
        <is>
          <t>C17_3</t>
        </is>
      </c>
      <c r="B310" t="inlineStr">
        <is>
          <t>C17</t>
        </is>
      </c>
      <c r="C310" t="inlineStr">
        <is>
          <t>equivalent</t>
        </is>
      </c>
      <c r="D310" t="inlineStr">
        <is>
          <t>equiv</t>
        </is>
      </c>
      <c r="E310" t="inlineStr">
        <is>
          <t>Every hour, increase the speaker volume by 10.</t>
        </is>
      </c>
      <c r="F310" t="inlineStr">
        <is>
          <t>false</t>
        </is>
      </c>
      <c r="G310" t="inlineStr">
        <is>
          <t>{"timeline": [{"op": "start_at", "anchor": "now"}, {"op": "cycle", "until": null, "period": "1 HOUR", "body": [{"op": "call", "target": "Speaker.SetVolume", "args": {"Volume": "$Speaker.Volume + 10"}, "var": "Speaker.Volume"}]}]}</t>
        </is>
      </c>
    </row>
    <row r="311">
      <c r="A311" t="inlineStr">
        <is>
          <t>C17_4</t>
        </is>
      </c>
      <c r="B311" t="inlineStr">
        <is>
          <t>C17</t>
        </is>
      </c>
      <c r="C311" t="inlineStr">
        <is>
          <t>equivalent</t>
        </is>
      </c>
      <c r="D311" t="inlineStr">
        <is>
          <t>equiv</t>
        </is>
      </c>
      <c r="E311" t="inlineStr">
        <is>
          <t>Check every 30 minutes; if the temperature is 30 degrees or higher, set the target temperature to 25 degrees; if it's below 23 degrees, set it to 26 degrees.</t>
        </is>
      </c>
      <c r="F311" t="inlineStr">
        <is>
          <t>true</t>
        </is>
      </c>
      <c r="G311" t="inlineStr">
        <is>
          <t>{"timeline": [{"op": "start_at", "anchor": "now"}, {"op": "cycle", "until": null, "period": "30 MIN", "body": [{"op": "read", "var": "temp", "src": "TemperatureSensor.Temperature"}, {"op": "if", "cond": "temp &gt;= 30", "then": [{"op": "call", "target": "AirConditioner.SetTargetTemperature", "args": {"Temperature": 25.0}}], "else": [{"op": "if", "cond": "temp &lt; 23", "then": [{"op": "call", "target": "AirConditioner.SetTargetTemperature", "args": {"Temperature": 26.0}}], "else": []}]}]}]}</t>
        </is>
      </c>
    </row>
    <row r="312">
      <c r="A312" t="inlineStr">
        <is>
          <t>C17_5</t>
        </is>
      </c>
      <c r="B312" t="inlineStr">
        <is>
          <t>C17</t>
        </is>
      </c>
      <c r="C312" t="inlineStr">
        <is>
          <t>equivalent</t>
        </is>
      </c>
      <c r="D312" t="inlineStr">
        <is>
          <t>equiv</t>
        </is>
      </c>
      <c r="E312" t="inlineStr">
        <is>
          <t>Check humidity every 10 minutes; if it's 50 or higher, turn off the humidifier; if it's 20 or lower, turn on the humidifier and set it to auto mode.</t>
        </is>
      </c>
      <c r="F312" t="inlineStr">
        <is>
          <t>true</t>
        </is>
      </c>
      <c r="G312" t="inlineStr">
        <is>
          <t>{"timeline": [{"op": "start_at", "anchor": "now"}, {"op": "cycle", "until": null, "period": "10 MIN", "body": [{"op": "if", "cond": "HumiditySensor.Humidity &gt;= 50", "then": [{"op": "call", "target": "Switch.Off", "args": {}}], "else": [{"op": "if", "cond": "HumiditySensor.Humidity &lt;= 20", "then": [{"op": "call", "target": "Switch.On", "args": {}}, {"op": "call", "target": "Humidifier.SetHumidifierMode", "args": {"Mode": "auto"}}], "else": []}]}]}]}</t>
        </is>
      </c>
    </row>
    <row r="313">
      <c r="A313" t="inlineStr">
        <is>
          <t>C17_6</t>
        </is>
      </c>
      <c r="B313" t="inlineStr">
        <is>
          <t>C17</t>
        </is>
      </c>
      <c r="C313" t="inlineStr">
        <is>
          <t>equivalent</t>
        </is>
      </c>
      <c r="D313" t="inlineStr">
        <is>
          <t>equiv</t>
        </is>
      </c>
      <c r="E313" t="inlineStr">
        <is>
          <t>Check the fine dust level every hour; if it's 200 or higher, set the air purifier to high speed; if it's 100 or lower, set it to low speed.</t>
        </is>
      </c>
      <c r="F313" t="inlineStr">
        <is>
          <t>true</t>
        </is>
      </c>
      <c r="G313" t="inlineStr">
        <is>
          <t>{"timeline": [{"op": "start_at", "anchor": "now"}, {"op": "cycle", "until": null, "period": "1 HOUR", "body": [{"op": "read", "var": "fd", "src": "AirQualitySensor.FineDustLevel"}, {"op": "if", "cond": "$fd &gt;= 200", "then": [{"op": "call", "target": "AirPurifier.SetAirPurifierMode", "args": {"Mode": "high"}}], "else": [{"op": "if", "cond": "$fd &lt;= 100", "then": [{"op": "call", "target": "AirPurifier.SetAirPurifierMode", "args": {"Mode": "low"}}], "else": []}]}]}]}</t>
        </is>
      </c>
    </row>
    <row r="314">
      <c r="A314" t="inlineStr">
        <is>
          <t>C17_7</t>
        </is>
      </c>
      <c r="B314" t="inlineStr">
        <is>
          <t>C17</t>
        </is>
      </c>
      <c r="C314" t="inlineStr">
        <is>
          <t>equivalent</t>
        </is>
      </c>
      <c r="D314" t="inlineStr">
        <is>
          <t>equiv</t>
        </is>
      </c>
      <c r="E314" t="inlineStr">
        <is>
          <t>Check every 5 minutes; if the charger is fully charged, turn it off.</t>
        </is>
      </c>
      <c r="F314" t="inlineStr">
        <is>
          <t>false</t>
        </is>
      </c>
      <c r="G314" t="inlineStr">
        <is>
          <t>{"timeline": [{"op": "start_at", "anchor": "now"}, {"op": "cycle", "until": null, "period": "5 MIN", "body": [{"op": "if", "cond": "Charger.ChargingState == \"fullyCharged\"", "then": [{"op": "call", "target": "Switch.Off", "args": {}}], "else": []}]}]}</t>
        </is>
      </c>
    </row>
    <row r="315">
      <c r="A315" t="inlineStr">
        <is>
          <t>C17_8</t>
        </is>
      </c>
      <c r="B315" t="inlineStr">
        <is>
          <t>C17</t>
        </is>
      </c>
      <c r="C315" t="inlineStr">
        <is>
          <t>equivalent</t>
        </is>
      </c>
      <c r="D315" t="inlineStr">
        <is>
          <t>equiv</t>
        </is>
      </c>
      <c r="E315" t="inlineStr">
        <is>
          <t>Every minute, if the humidity of all sensors in Group2 is 50% or higher, set all dehumidifiers to refresh mode.</t>
        </is>
      </c>
      <c r="F315" t="inlineStr">
        <is>
          <t>false</t>
        </is>
      </c>
      <c r="G315" t="inlineStr">
        <is>
          <t>{"timeline": [{"op": "start_at", "anchor": "now"}, {"op": "cycle", "until": null, "period": "1 MIN", "body": [{"op": "if", "cond": "HumiditySensor.Humidity &gt;= 50", "then": [{"op": "call", "target": "Dehumidifier.SetDehumidifierMode", "args": {"Mode": "refreshing"}}], "else": []}]}]}</t>
        </is>
      </c>
    </row>
    <row r="316">
      <c r="A316" t="inlineStr">
        <is>
          <t>C17_9</t>
        </is>
      </c>
      <c r="B316" t="inlineStr">
        <is>
          <t>C17</t>
        </is>
      </c>
      <c r="C316" t="inlineStr">
        <is>
          <t>equivalent</t>
        </is>
      </c>
      <c r="D316" t="inlineStr">
        <is>
          <t>equiv</t>
        </is>
      </c>
      <c r="E316" t="inlineStr">
        <is>
          <t>Check all door locks in Sector 1 every hour; if any one is open, change all lights in that sector to red.</t>
        </is>
      </c>
      <c r="F316" t="inlineStr">
        <is>
          <t>false</t>
        </is>
      </c>
      <c r="G316" t="inlineStr">
        <is>
          <t>{"timeline": [{"op": "start_at", "anchor": "now"}, {"op": "cycle", "until": null, "period": "1 HOUR", "body": [{"op": "call", "target": "DoorLock.DoorLockState", "args": {}}, {"op": "if", "cond": "DoorLock.DoorLockState == \"open\"", "then": [{"op": "call", "target": "Light.MoveToColor", "args": {"ColorX": 0.675, "ColorY": 0.322, "TransitionTime": 0.0}}], "else": []}]}]}</t>
        </is>
      </c>
    </row>
    <row r="317">
      <c r="A317" t="inlineStr">
        <is>
          <t>C18_1</t>
        </is>
      </c>
      <c r="B317" t="inlineStr">
        <is>
          <t>C18</t>
        </is>
      </c>
      <c r="C317" t="inlineStr">
        <is>
          <t>error</t>
        </is>
      </c>
      <c r="D317" t="inlineStr">
        <is>
          <t>trace_divergent</t>
        </is>
      </c>
      <c r="E317" t="inlineStr">
        <is>
          <t>Every 5 minutes from 1 PM to 3 PM, repeat opening and closing the valve.</t>
        </is>
      </c>
      <c r="F317" t="inlineStr">
        <is>
          <t>false</t>
        </is>
      </c>
      <c r="G317" t="inlineStr">
        <is>
          <t>{"timeline": [{"op": "start_at", "anchor": "cron", "cron": "0 13 * * *"}, {"op": "cycle", "until": "clock.time &gt;= 1500", "period": "5 MIN", "body": [{"op": "call", "target": "Valve.Open", "args": {}}, {"op": "call", "target": "Valve.Close", "args": {}}]}]}</t>
        </is>
      </c>
    </row>
    <row r="318">
      <c r="A318" t="inlineStr">
        <is>
          <t>C18_10</t>
        </is>
      </c>
      <c r="B318" t="inlineStr">
        <is>
          <t>C18</t>
        </is>
      </c>
      <c r="C318" t="inlineStr">
        <is>
          <t>error</t>
        </is>
      </c>
      <c r="D318" t="inlineStr">
        <is>
          <t>trace_divergent</t>
        </is>
      </c>
      <c r="E318" t="inlineStr">
        <is>
          <t>At midnight, close the door and check the light every hour until 6 AM; if the brightness is greater than 30, lower it to 10.</t>
        </is>
      </c>
      <c r="F318" t="inlineStr">
        <is>
          <t>false</t>
        </is>
      </c>
      <c r="G318" t="inlineStr">
        <is>
          <t>{"timeline": [{"op": "start_at", "anchor": "cron", "cron": "0 0 * * *"}, {"op": "call", "target": "Door.Close", "args": {}}, {"op": "cycle", "until": "clock.time &gt;= 0600", "period": "1 HOUR", "body": [{"op": "if", "cond": "LevelControl.CurrentLevel &gt; 30", "then": [{"op": "call", "target": "LevelControl.MoveToLevel", "args": {"Level": 10.0, "Rate": 0.0}}], "else": []}]}]}</t>
        </is>
      </c>
    </row>
    <row r="319">
      <c r="A319" t="inlineStr">
        <is>
          <t>C18_2</t>
        </is>
      </c>
      <c r="B319" t="inlineStr">
        <is>
          <t>C18</t>
        </is>
      </c>
      <c r="C319" t="inlineStr">
        <is>
          <t>error</t>
        </is>
      </c>
      <c r="D319" t="inlineStr">
        <is>
          <t>trace_divergent</t>
        </is>
      </c>
      <c r="E319" t="inlineStr">
        <is>
          <t>Every 30 minutes on weekend afternoons, set the robot vacuum cleaner to auto mode.</t>
        </is>
      </c>
      <c r="F319" t="inlineStr">
        <is>
          <t>false</t>
        </is>
      </c>
      <c r="G319" t="inlineStr">
        <is>
          <t>{"timeline": [{"op": "start_at", "anchor": "cron", "cron": "0 12 * * 6,7"}, {"op": "cycle", "until": "clock.time &gt;= 1800", "period": "30 MIN", "body": [{"op": "call", "target": "RobotVacuumCleaner.SetRobotVacuumCleanerCleaningMode", "args": {"Mode": "auto"}}]}]}</t>
        </is>
      </c>
    </row>
    <row r="320">
      <c r="A320" t="inlineStr">
        <is>
          <t>C18_3</t>
        </is>
      </c>
      <c r="B320" t="inlineStr">
        <is>
          <t>C18</t>
        </is>
      </c>
      <c r="C320" t="inlineStr">
        <is>
          <t>equivalent</t>
        </is>
      </c>
      <c r="D320" t="inlineStr">
        <is>
          <t>equiv</t>
        </is>
      </c>
      <c r="E320" t="inlineStr">
        <is>
          <t>From 10 PM to midnight every 10 minutes, sound the emergency siren.</t>
        </is>
      </c>
      <c r="F320" t="inlineStr">
        <is>
          <t>false</t>
        </is>
      </c>
      <c r="G320" t="inlineStr">
        <is>
          <t>{"timeline": [{"op": "start_at", "anchor": "cron", "cron": "0 22 * * *"}, {"op": "cycle", "until": "clock.time &gt;= 2400", "period": "10 MIN", "body": [{"op": "call", "target": "Siren.SetSirenMode", "args": {"Mode": "emergency"}}]}]}</t>
        </is>
      </c>
    </row>
    <row r="321">
      <c r="A321" t="inlineStr">
        <is>
          <t>C18_4</t>
        </is>
      </c>
      <c r="B321" t="inlineStr">
        <is>
          <t>C18</t>
        </is>
      </c>
      <c r="C321" t="inlineStr">
        <is>
          <t>equivalent</t>
        </is>
      </c>
      <c r="D321" t="inlineStr">
        <is>
          <t>equiv</t>
        </is>
      </c>
      <c r="E321" t="inlineStr">
        <is>
          <t>Every 10 minutes from now until 3 PM, sound the emergency siren for 5 seconds and then turn it off.</t>
        </is>
      </c>
      <c r="F321" t="inlineStr">
        <is>
          <t>false</t>
        </is>
      </c>
      <c r="G321" t="inlineStr">
        <is>
          <t>{"timeline": [{"op": "start_at", "anchor": "now"}, {"op": "cycle", "until": "clock.time &gt;= 1500", "period": "10 MIN", "body": [{"op": "call", "target": "Siren.SetSirenMode", "args": {"Mode": "emergency"}}, {"op": "delay", "duration": "5 SEC"}, {"op": "call", "target": "Switch.Off", "args": {}}]}]}</t>
        </is>
      </c>
    </row>
    <row r="322">
      <c r="A322" t="inlineStr">
        <is>
          <t>C18_5</t>
        </is>
      </c>
      <c r="B322" t="inlineStr">
        <is>
          <t>C18</t>
        </is>
      </c>
      <c r="C322" t="inlineStr">
        <is>
          <t>error</t>
        </is>
      </c>
      <c r="D322" t="inlineStr">
        <is>
          <t>gen_invalid_or_empty</t>
        </is>
      </c>
      <c r="E322" t="inlineStr">
        <is>
          <t>Every 30 minutes during weekends, check all pumps in the factory; if any one is turned on, turn off all pumps and send an email to "test@example.com" with the subject 'Risk' and message 'A pump is turned on'.</t>
        </is>
      </c>
      <c r="F322" t="inlineStr">
        <is>
          <t>false</t>
        </is>
      </c>
      <c r="G322" t="inlineStr">
        <is>
          <t>{"timeline": [{"op": "start_at", "anchor": "cron", "cron": "0 0 * * 6"}, {"op": "cycle", "until": "Clock.Weekday == \"monday\"", "period": "30 MIN", "body": [{"op": "if", "cond": "Switch.Switch == true", "then": [{"op": "call", "target": "Switch.Off", "args": {}}, {"op": "call", "target": "EmailProvider.SendMail", "args": {"ToAddress": "test@example.com", "Title": "Risk", "Body": "A pump is turned on"}}], "else": []}]}]}</t>
        </is>
      </c>
    </row>
    <row r="323">
      <c r="A323" t="inlineStr">
        <is>
          <t>C18_6</t>
        </is>
      </c>
      <c r="B323" t="inlineStr">
        <is>
          <t>C18</t>
        </is>
      </c>
      <c r="C323" t="inlineStr">
        <is>
          <t>equivalent</t>
        </is>
      </c>
      <c r="D323" t="inlineStr">
        <is>
          <t>equiv</t>
        </is>
      </c>
      <c r="E323" t="inlineStr">
        <is>
          <t>If no motion is detected between 10 PM and 11 PM, lock all door locks.</t>
        </is>
      </c>
      <c r="F323" t="inlineStr">
        <is>
          <t>false</t>
        </is>
      </c>
      <c r="G323" t="inlineStr">
        <is>
          <t>{"timeline": [{"op": "start_at", "anchor": "cron", "cron": "0 22 * * *"}, {"op": "cycle", "until": "clock.time &gt;= 2300", "period": "100 MSEC", "body": [{"op": "if", "cond": "not MotionSensor.Motion", "then": [{"op": "call", "target": "DoorLock.Lock", "args": {}}], "else": []}]}]}</t>
        </is>
      </c>
    </row>
    <row r="324">
      <c r="A324" t="inlineStr">
        <is>
          <t>C18_7</t>
        </is>
      </c>
      <c r="B324" t="inlineStr">
        <is>
          <t>C18</t>
        </is>
      </c>
      <c r="C324" t="inlineStr">
        <is>
          <t>equivalent</t>
        </is>
      </c>
      <c r="D324" t="inlineStr">
        <is>
          <t>equiv</t>
        </is>
      </c>
      <c r="E324" t="inlineStr">
        <is>
          <t>Every 30 seconds from 10 PM to 11 PM, check for rain; if it rains, close the window.</t>
        </is>
      </c>
      <c r="F324" t="inlineStr">
        <is>
          <t>false</t>
        </is>
      </c>
      <c r="G324" t="inlineStr">
        <is>
          <t>{"timeline": [{"op": "start_at", "anchor": "cron", "cron": "0 22 * * *"}, {"op": "cycle", "until": "clock.time &gt;= 2300", "period": "30 SEC", "body": [{"op": "if", "cond": "RainSensor.Rain == true", "then": [{"op": "call", "target": "WindowCovering.DownOrClose", "args": {}}], "else": []}]}]}</t>
        </is>
      </c>
    </row>
    <row r="325">
      <c r="A325" t="inlineStr">
        <is>
          <t>C18_8</t>
        </is>
      </c>
      <c r="B325" t="inlineStr">
        <is>
          <t>C18</t>
        </is>
      </c>
      <c r="C325" t="inlineStr">
        <is>
          <t>equivalent</t>
        </is>
      </c>
      <c r="D325" t="inlineStr">
        <is>
          <t>equiv</t>
        </is>
      </c>
      <c r="E325" t="inlineStr">
        <is>
          <t>Every 5 seconds on weekends, if the pump is off, turn it on; if it is on, turn it off.</t>
        </is>
      </c>
      <c r="F325" t="inlineStr">
        <is>
          <t>true</t>
        </is>
      </c>
      <c r="G325" t="inlineStr">
        <is>
          <t>{"timeline": [{"op": "start_at", "anchor": "cron", "cron": "0 0 * * 6"}, {"op": "cycle", "until": "Clock.Weekday == \"monday\"", "period": "5 SEC", "body": [{"op": "if", "cond": "Switch.Switch == false", "then": [{"op": "call", "target": "Switch.On", "args": {}}], "else": [{"op": "call", "target": "Switch.Off", "args": {}}]}]}]}</t>
        </is>
      </c>
    </row>
    <row r="326">
      <c r="A326" t="inlineStr">
        <is>
          <t>C18_9</t>
        </is>
      </c>
      <c r="B326" t="inlineStr">
        <is>
          <t>C18</t>
        </is>
      </c>
      <c r="C326" t="inlineStr">
        <is>
          <t>equivalent</t>
        </is>
      </c>
      <c r="D326" t="inlineStr">
        <is>
          <t>equiv</t>
        </is>
      </c>
      <c r="E326" t="inlineStr">
        <is>
          <t>Every hour from 6 PM to 8 PM, if someone is detected on the 1st floor, turn on all 1st floor lights.</t>
        </is>
      </c>
      <c r="F326" t="inlineStr">
        <is>
          <t>false</t>
        </is>
      </c>
      <c r="G326" t="inlineStr">
        <is>
          <t>{"timeline": [{"op": "start_at", "anchor": "cron", "cron": "0 18 * * *"}, {"op": "cycle", "until": "clock.time &gt;= 2000", "period": "1 HOUR", "body": [{"op": "if", "cond": "PresenceSensor.Presence == true", "then": [{"op": "call", "target": "Light.MoveToBrightness", "args": {"Brightness": 100.0, "Rate": 0.0}}], "else": []}]}]}</t>
        </is>
      </c>
    </row>
    <row r="327">
      <c r="A327" t="inlineStr">
        <is>
          <t>C19_1</t>
        </is>
      </c>
      <c r="B327" t="inlineStr">
        <is>
          <t>C19</t>
        </is>
      </c>
      <c r="C327" t="inlineStr">
        <is>
          <t>equivalent</t>
        </is>
      </c>
      <c r="D327" t="inlineStr">
        <is>
          <t>equiv</t>
        </is>
      </c>
      <c r="E327" t="inlineStr">
        <is>
          <t>Every 1 second, if the living room temperature is at least 28C, turn on the AC plug; otherwise if it is 25C or below, turn off the AC plug.</t>
        </is>
      </c>
      <c r="F327" t="inlineStr">
        <is>
          <t>true</t>
        </is>
      </c>
      <c r="G327" t="inlineStr">
        <is>
          <t>{"timeline": [{"op": "start_at", "anchor": "now"}, {"op": "cycle", "until": null, "period": "1 SEC", "body": [{"op": "if", "cond": "TemperatureSensor.Temperature &gt;= 28", "then": [{"op": "call", "target": "Switch.On", "args": {}}], "else": [{"op": "if", "cond": "TemperatureSensor.Temperature &lt;= 25", "then": [{"op": "call", "target": "Switch.Off", "args": {}}], "else": []}]}]}]}</t>
        </is>
      </c>
    </row>
    <row r="328">
      <c r="A328" t="inlineStr">
        <is>
          <t>C19_2</t>
        </is>
      </c>
      <c r="B328" t="inlineStr">
        <is>
          <t>C19</t>
        </is>
      </c>
      <c r="C328" t="inlineStr">
        <is>
          <t>equivalent</t>
        </is>
      </c>
      <c r="D328" t="inlineStr">
        <is>
          <t>equiv</t>
        </is>
      </c>
      <c r="E328" t="inlineStr">
        <is>
          <t>Every 1 second, if the living room humidity is at least 70%, turn on the dehumidifier plug; otherwise if it is 50% or below, turn off the dehumidifier plug.</t>
        </is>
      </c>
      <c r="F328" t="inlineStr">
        <is>
          <t>true</t>
        </is>
      </c>
      <c r="G328" t="inlineStr">
        <is>
          <t>{"timeline": [{"op": "start_at", "anchor": "now"}, {"op": "cycle", "until": null, "period": "1 SEC", "body": [{"op": "if", "cond": "HumiditySensor.Humidity &gt;= 70", "then": [{"op": "call", "target": "Switch.On", "args": {}}], "else": [{"op": "if", "cond": "HumiditySensor.Humidity &lt;= 50", "then": [{"op": "call", "target": "Switch.Off", "args": {}}], "else": []}]}]}]}</t>
        </is>
      </c>
    </row>
    <row r="329">
      <c r="A329" t="inlineStr">
        <is>
          <t>C19_3</t>
        </is>
      </c>
      <c r="B329" t="inlineStr">
        <is>
          <t>C19</t>
        </is>
      </c>
      <c r="C329" t="inlineStr">
        <is>
          <t>equivalent</t>
        </is>
      </c>
      <c r="D329" t="inlineStr">
        <is>
          <t>equiv</t>
        </is>
      </c>
      <c r="E329" t="inlineStr">
        <is>
          <t>Every 1 second, if the living room illuminance is at most 200 lux, turn on the floor lamp plug; otherwise if it is at least 500 lux, turn off the floor lamp plug.</t>
        </is>
      </c>
      <c r="F329" t="inlineStr">
        <is>
          <t>true</t>
        </is>
      </c>
      <c r="G329" t="inlineStr">
        <is>
          <t>{"timeline": [{"op": "start_at", "anchor": "now"}, {"op": "cycle", "until": null, "period": "1 SEC", "body": [{"op": "if", "cond": "LightSensor.Brightness &lt;= 200", "then": [{"op": "call", "target": "Switch.On", "args": {}}], "else": [{"op": "if", "cond": "LightSensor.Brightness &gt;= 500", "then": [{"op": "call", "target": "Switch.Off", "args": {}}], "else": []}]}]}]}</t>
        </is>
      </c>
    </row>
    <row r="330">
      <c r="A330" t="inlineStr">
        <is>
          <t>C19_4</t>
        </is>
      </c>
      <c r="B330" t="inlineStr">
        <is>
          <t>C19</t>
        </is>
      </c>
      <c r="C330" t="inlineStr">
        <is>
          <t>equivalent</t>
        </is>
      </c>
      <c r="D330" t="inlineStr">
        <is>
          <t>equiv</t>
        </is>
      </c>
      <c r="E330" t="inlineStr">
        <is>
          <t>Every 1 second, if the living room temperature is at most 18C, turn on the heater plug; otherwise if it is at least 22C, turn off the heater plug.</t>
        </is>
      </c>
      <c r="F330" t="inlineStr">
        <is>
          <t>true</t>
        </is>
      </c>
      <c r="G330" t="inlineStr">
        <is>
          <t>{"timeline": [{"op": "start_at", "anchor": "now"}, {"op": "cycle", "until": null, "period": "1 SEC", "body": [{"op": "if", "cond": "TemperatureSensor.Temperature &lt;= 18", "then": [{"op": "call", "target": "Switch.On", "args": {}}], "else": [{"op": "if", "cond": "TemperatureSensor.Temperature &gt;= 22", "then": [{"op": "call", "target": "Switch.Off", "args": {}}], "else": []}]}]}]}</t>
        </is>
      </c>
    </row>
    <row r="331">
      <c r="A331" t="inlineStr">
        <is>
          <t>C19_5</t>
        </is>
      </c>
      <c r="B331" t="inlineStr">
        <is>
          <t>C19</t>
        </is>
      </c>
      <c r="C331" t="inlineStr">
        <is>
          <t>equivalent</t>
        </is>
      </c>
      <c r="D331" t="inlineStr">
        <is>
          <t>equiv</t>
        </is>
      </c>
      <c r="E331" t="inlineStr">
        <is>
          <t>Every 1 second, if the living room humidity is at most 30%, turn on the humidifier plug; otherwise if it is at least 55%, turn off the humidifier plug.</t>
        </is>
      </c>
      <c r="F331" t="inlineStr">
        <is>
          <t>true</t>
        </is>
      </c>
      <c r="G331" t="inlineStr">
        <is>
          <t>{"timeline": [{"op": "start_at", "anchor": "now"}, {"op": "cycle", "until": null, "period": "1 SEC", "body": [{"op": "if", "cond": "HumiditySensor.Humidity &lt;= 30", "then": [{"op": "call", "target": "Switch.On", "args": {}}], "else": [{"op": "if", "cond": "HumiditySensor.Humidity &gt;= 55", "then": [{"op": "call", "target": "Switch.Off", "args": {}}], "else": []}]}]}]}</t>
        </is>
      </c>
    </row>
    <row r="332">
      <c r="A332" t="inlineStr">
        <is>
          <t>C19_6</t>
        </is>
      </c>
      <c r="B332" t="inlineStr">
        <is>
          <t>C19</t>
        </is>
      </c>
      <c r="C332" t="inlineStr">
        <is>
          <t>equivalent</t>
        </is>
      </c>
      <c r="D332" t="inlineStr">
        <is>
          <t>equiv</t>
        </is>
      </c>
      <c r="E332" t="inlineStr">
        <is>
          <t>Every 1 second, if the bedroom temperature is at least 26C, turn on the bedroom fan plug; otherwise if it is 23C or below, turn off the bedroom fan plug.</t>
        </is>
      </c>
      <c r="F332" t="inlineStr">
        <is>
          <t>true</t>
        </is>
      </c>
      <c r="G332" t="inlineStr">
        <is>
          <t>{"timeline": [{"op": "start_at", "anchor": "now"}, {"op": "cycle", "until": null, "period": "1 SEC", "body": [{"op": "if", "cond": "TemperatureSensor.Temperature &gt;= 26", "then": [{"op": "call", "target": "Switch.On", "args": {}}], "else": [{"op": "if", "cond": "TemperatureSensor.Temperature &lt;= 23", "then": [{"op": "call", "target": "Switch.Off", "args": {}}], "else": []}]}]}]}</t>
        </is>
      </c>
    </row>
    <row r="333">
      <c r="A333" t="inlineStr">
        <is>
          <t>C19_7</t>
        </is>
      </c>
      <c r="B333" t="inlineStr">
        <is>
          <t>C19</t>
        </is>
      </c>
      <c r="C333" t="inlineStr">
        <is>
          <t>equivalent</t>
        </is>
      </c>
      <c r="D333" t="inlineStr">
        <is>
          <t>equiv</t>
        </is>
      </c>
      <c r="E333" t="inlineStr">
        <is>
          <t>Every 1 second, if the kitchen temperature is at least 32C, turn on the kitchen ventilation fan plug; otherwise if it is 28C or below, turn off the kitchen ventilation fan plug.</t>
        </is>
      </c>
      <c r="F333" t="inlineStr">
        <is>
          <t>true</t>
        </is>
      </c>
      <c r="G333" t="inlineStr">
        <is>
          <t>{"timeline": [{"op": "start_at", "anchor": "now"}, {"op": "cycle", "until": null, "period": "1 SEC", "body": [{"op": "if", "cond": "TemperatureSensor.Temperature &gt;= 32", "then": [{"op": "call", "target": "Switch.On", "args": {}}], "else": [{"op": "if", "cond": "TemperatureSensor.Temperature &lt;= 28", "then": [{"op": "call", "target": "Switch.Off", "args": {}}], "else": []}]}]}]}</t>
        </is>
      </c>
    </row>
    <row r="334">
      <c r="A334" t="inlineStr">
        <is>
          <t>C19_8</t>
        </is>
      </c>
      <c r="B334" t="inlineStr">
        <is>
          <t>C19</t>
        </is>
      </c>
      <c r="C334" t="inlineStr">
        <is>
          <t>equivalent</t>
        </is>
      </c>
      <c r="D334" t="inlineStr">
        <is>
          <t>equiv</t>
        </is>
      </c>
      <c r="E334" t="inlineStr">
        <is>
          <t>Every 1 second, if the bathroom humidity is at least 75%, turn on the bathroom ventilation fan plug; otherwise if it is 55% or below, turn off the bathroom ventilation fan plug.</t>
        </is>
      </c>
      <c r="F334" t="inlineStr">
        <is>
          <t>true</t>
        </is>
      </c>
      <c r="G334" t="inlineStr">
        <is>
          <t>{"timeline": [{"op": "start_at", "anchor": "now"}, {"op": "cycle", "until": null, "period": "1 SEC", "body": [{"op": "if", "cond": "HumiditySensor.Humidity &gt;= 75", "then": [{"op": "call", "target": "Switch.On", "args": {}}], "else": [{"op": "if", "cond": "HumiditySensor.Humidity &lt;= 55", "then": [{"op": "call", "target": "Switch.Off", "args": {}}], "else": []}]}]}]}</t>
        </is>
      </c>
    </row>
    <row r="335">
      <c r="A335" t="inlineStr">
        <is>
          <t>C20_1</t>
        </is>
      </c>
      <c r="B335" t="inlineStr">
        <is>
          <t>C20</t>
        </is>
      </c>
      <c r="C335" t="inlineStr">
        <is>
          <t>equivalent</t>
        </is>
      </c>
      <c r="D335" t="inlineStr">
        <is>
          <t>equiv</t>
        </is>
      </c>
      <c r="E335" t="inlineStr">
        <is>
          <t>If no motion is detected in the living room for at least 30 seconds, turn off the living room power strip plug.</t>
        </is>
      </c>
      <c r="F335" t="inlineStr">
        <is>
          <t>false</t>
        </is>
      </c>
      <c r="G335" t="inlineStr">
        <is>
          <t>{"timeline": [{"op": "start_at", "anchor": "now"}, {"op": "wait", "cond": "MotionSensor.Motion == false", "edge": "none", "for": "30 SEC"}, {"op": "call", "target": "Switch.Off", "args": {}}]}</t>
        </is>
      </c>
    </row>
    <row r="336">
      <c r="A336" t="inlineStr">
        <is>
          <t>C20_10</t>
        </is>
      </c>
      <c r="B336" t="inlineStr">
        <is>
          <t>C20</t>
        </is>
      </c>
      <c r="C336" t="inlineStr">
        <is>
          <t>equivalent</t>
        </is>
      </c>
      <c r="D336" t="inlineStr">
        <is>
          <t>equiv</t>
        </is>
      </c>
      <c r="E336" t="inlineStr">
        <is>
          <t>If the garage door stays open for at least 30 seconds, turn on the garage light.</t>
        </is>
      </c>
      <c r="F336" t="inlineStr">
        <is>
          <t>false</t>
        </is>
      </c>
      <c r="G336" t="inlineStr">
        <is>
          <t>{"timeline": [{"op": "start_at", "anchor": "now"}, {"op": "wait", "cond": "Door.DoorState == \"open\"", "edge": "none", "for": "30 SEC"}, {"op": "call", "target": "Switch.On", "args": {}}]}</t>
        </is>
      </c>
    </row>
    <row r="337">
      <c r="A337" t="inlineStr">
        <is>
          <t>C20_11</t>
        </is>
      </c>
      <c r="B337" t="inlineStr">
        <is>
          <t>C20</t>
        </is>
      </c>
      <c r="C337" t="inlineStr">
        <is>
          <t>equivalent</t>
        </is>
      </c>
      <c r="D337" t="inlineStr">
        <is>
          <t>equiv</t>
        </is>
      </c>
      <c r="E337" t="inlineStr">
        <is>
          <t>If the TV plug power stays below 10W for at least 15 minutes, turn off the TV plug.</t>
        </is>
      </c>
      <c r="F337" t="inlineStr">
        <is>
          <t>false</t>
        </is>
      </c>
      <c r="G337" t="inlineStr">
        <is>
          <t>{"timeline": [{"op": "start_at", "anchor": "now"}, {"op": "wait", "cond": "Plug.Power &lt; 10", "edge": "none", "for": "15 MIN"}, {"op": "call", "target": "Switch.Off", "args": {}}]}</t>
        </is>
      </c>
    </row>
    <row r="338">
      <c r="A338" t="inlineStr">
        <is>
          <t>C20_12</t>
        </is>
      </c>
      <c r="B338" t="inlineStr">
        <is>
          <t>C20</t>
        </is>
      </c>
      <c r="C338" t="inlineStr">
        <is>
          <t>equivalent</t>
        </is>
      </c>
      <c r="D338" t="inlineStr">
        <is>
          <t>equiv</t>
        </is>
      </c>
      <c r="E338" t="inlineStr">
        <is>
          <t>If the study door stays closed for at least 3 minutes, turn off the study light.</t>
        </is>
      </c>
      <c r="F338" t="inlineStr">
        <is>
          <t>false</t>
        </is>
      </c>
      <c r="G338" t="inlineStr">
        <is>
          <t>{"timeline": [{"op": "start_at", "anchor": "now"}, {"op": "wait", "cond": "Door.DoorState == \"closed\"", "edge": "none", "for": "3 MIN"}, {"op": "call", "target": "Switch.Off", "args": {}}]}</t>
        </is>
      </c>
    </row>
    <row r="339">
      <c r="A339" t="inlineStr">
        <is>
          <t>C20_13</t>
        </is>
      </c>
      <c r="B339" t="inlineStr">
        <is>
          <t>C20</t>
        </is>
      </c>
      <c r="C339" t="inlineStr">
        <is>
          <t>equivalent</t>
        </is>
      </c>
      <c r="D339" t="inlineStr">
        <is>
          <t>equiv</t>
        </is>
      </c>
      <c r="E339" t="inlineStr">
        <is>
          <t>If no motion is detected in the bathroom for at least 20 seconds, turn off the bathroom fan.</t>
        </is>
      </c>
      <c r="F339" t="inlineStr">
        <is>
          <t>false</t>
        </is>
      </c>
      <c r="G339" t="inlineStr">
        <is>
          <t>{"timeline": [{"op": "start_at", "anchor": "now"}, {"op": "wait", "cond": "MotionSensor.Motion == false", "edge": "none", "for": "20 SEC"}, {"op": "call", "target": "Switch.Off", "args": {}}]}</t>
        </is>
      </c>
    </row>
    <row r="340">
      <c r="A340" t="inlineStr">
        <is>
          <t>C20_14</t>
        </is>
      </c>
      <c r="B340" t="inlineStr">
        <is>
          <t>C20</t>
        </is>
      </c>
      <c r="C340" t="inlineStr">
        <is>
          <t>equivalent</t>
        </is>
      </c>
      <c r="D340" t="inlineStr">
        <is>
          <t>equiv</t>
        </is>
      </c>
      <c r="E340" t="inlineStr">
        <is>
          <t>If no one is present in the office for at least 10 minutes, turn off the office air conditioner.</t>
        </is>
      </c>
      <c r="F340" t="inlineStr">
        <is>
          <t>false</t>
        </is>
      </c>
      <c r="G340" t="inlineStr">
        <is>
          <t>{"timeline": [{"op": "start_at", "anchor": "now"}, {"op": "wait", "cond": "PresenceSensor.Presence == false", "edge": "none", "for": "10 MIN"}, {"op": "call", "target": "Switch.Off", "args": {}}]}</t>
        </is>
      </c>
    </row>
    <row r="341">
      <c r="A341" t="inlineStr">
        <is>
          <t>C20_15</t>
        </is>
      </c>
      <c r="B341" t="inlineStr">
        <is>
          <t>C20</t>
        </is>
      </c>
      <c r="C341" t="inlineStr">
        <is>
          <t>equivalent</t>
        </is>
      </c>
      <c r="D341" t="inlineStr">
        <is>
          <t>equiv</t>
        </is>
      </c>
      <c r="E341" t="inlineStr">
        <is>
          <t>If the pantry door stays open for at least 45 seconds, turn on the pantry light.</t>
        </is>
      </c>
      <c r="F341" t="inlineStr">
        <is>
          <t>false</t>
        </is>
      </c>
      <c r="G341" t="inlineStr">
        <is>
          <t>{"timeline": [{"op": "start_at", "anchor": "now"}, {"op": "wait", "cond": "Door.DoorState == \"open\"", "edge": "none", "for": "45 SEC"}, {"op": "call", "target": "Switch.On", "args": {}}]}</t>
        </is>
      </c>
    </row>
    <row r="342">
      <c r="A342" t="inlineStr">
        <is>
          <t>C20_16</t>
        </is>
      </c>
      <c r="B342" t="inlineStr">
        <is>
          <t>C20</t>
        </is>
      </c>
      <c r="C342" t="inlineStr">
        <is>
          <t>equivalent</t>
        </is>
      </c>
      <c r="D342" t="inlineStr">
        <is>
          <t>equiv</t>
        </is>
      </c>
      <c r="E342" t="inlineStr">
        <is>
          <t>If the charger plug power stays below 5W for at least 30 minutes, turn off the charger plug.</t>
        </is>
      </c>
      <c r="F342" t="inlineStr">
        <is>
          <t>false</t>
        </is>
      </c>
      <c r="G342" t="inlineStr">
        <is>
          <t>{"timeline": [{"op": "start_at", "anchor": "now"}, {"op": "wait", "cond": "Plug.Power &lt; 5", "edge": "none", "for": "30 MIN"}, {"op": "call", "target": "Switch.Off", "args": {}}]}</t>
        </is>
      </c>
    </row>
    <row r="343">
      <c r="A343" t="inlineStr">
        <is>
          <t>C20_17</t>
        </is>
      </c>
      <c r="B343" t="inlineStr">
        <is>
          <t>C20</t>
        </is>
      </c>
      <c r="C343" t="inlineStr">
        <is>
          <t>equivalent</t>
        </is>
      </c>
      <c r="D343" t="inlineStr">
        <is>
          <t>equiv</t>
        </is>
      </c>
      <c r="E343" t="inlineStr">
        <is>
          <t>If motion is detected in the backyard for at least 1 minute, turn on the backyard light.</t>
        </is>
      </c>
      <c r="F343" t="inlineStr">
        <is>
          <t>false</t>
        </is>
      </c>
      <c r="G343" t="inlineStr">
        <is>
          <t>{"timeline": [{"op": "start_at", "anchor": "now"}, {"op": "wait", "cond": "MotionSensor.Motion == true", "edge": "none", "for": "1 MIN"}, {"op": "call", "target": "Switch.On", "args": {}}]}</t>
        </is>
      </c>
    </row>
    <row r="344">
      <c r="A344" t="inlineStr">
        <is>
          <t>C20_2</t>
        </is>
      </c>
      <c r="B344" t="inlineStr">
        <is>
          <t>C20</t>
        </is>
      </c>
      <c r="C344" t="inlineStr">
        <is>
          <t>equivalent</t>
        </is>
      </c>
      <c r="D344" t="inlineStr">
        <is>
          <t>equiv</t>
        </is>
      </c>
      <c r="E344" t="inlineStr">
        <is>
          <t>If the front door stays open for at least 5 seconds, turn on the ventilation fan plug.</t>
        </is>
      </c>
      <c r="F344" t="inlineStr">
        <is>
          <t>false</t>
        </is>
      </c>
      <c r="G344" t="inlineStr">
        <is>
          <t>{"timeline": [{"op": "start_at", "anchor": "now"}, {"op": "wait", "cond": "Door.DoorState == \"open\"", "edge": "none", "for": "5 SEC"}, {"op": "call", "target": "Switch.On", "args": {}}]}</t>
        </is>
      </c>
    </row>
    <row r="345">
      <c r="A345" t="inlineStr">
        <is>
          <t>C20_3</t>
        </is>
      </c>
      <c r="B345" t="inlineStr">
        <is>
          <t>C20</t>
        </is>
      </c>
      <c r="C345" t="inlineStr">
        <is>
          <t>equivalent</t>
        </is>
      </c>
      <c r="D345" t="inlineStr">
        <is>
          <t>equiv</t>
        </is>
      </c>
      <c r="E345" t="inlineStr">
        <is>
          <t>If a person is detected in the living room for at least 30 seconds, turn on the living room TV plug.</t>
        </is>
      </c>
      <c r="F345" t="inlineStr">
        <is>
          <t>false</t>
        </is>
      </c>
      <c r="G345" t="inlineStr">
        <is>
          <t>{"timeline": [{"op": "start_at", "anchor": "now"}, {"op": "wait", "cond": "PresenceSensor.Presence == true", "edge": "none", "for": "30 SEC"}, {"op": "call", "target": "Switch.On", "args": {}}]}</t>
        </is>
      </c>
    </row>
    <row r="346">
      <c r="A346" t="inlineStr">
        <is>
          <t>C20_4</t>
        </is>
      </c>
      <c r="B346" t="inlineStr">
        <is>
          <t>C20</t>
        </is>
      </c>
      <c r="C346" t="inlineStr">
        <is>
          <t>equivalent</t>
        </is>
      </c>
      <c r="D346" t="inlineStr">
        <is>
          <t>equiv</t>
        </is>
      </c>
      <c r="E346" t="inlineStr">
        <is>
          <t>If the printer plug power consumption stays below 5W for at least 10 minutes, turn off the printer plug.</t>
        </is>
      </c>
      <c r="F346" t="inlineStr">
        <is>
          <t>false</t>
        </is>
      </c>
      <c r="G346" t="inlineStr">
        <is>
          <t>{"timeline": [{"op": "start_at", "anchor": "now"}, {"op": "wait", "cond": "Plug.Power &lt; 5", "edge": "none", "for": "10 MIN"}, {"op": "call", "target": "Switch.Off", "args": {}}]}</t>
        </is>
      </c>
    </row>
    <row r="347">
      <c r="A347" t="inlineStr">
        <is>
          <t>C20_5</t>
        </is>
      </c>
      <c r="B347" t="inlineStr">
        <is>
          <t>C20</t>
        </is>
      </c>
      <c r="C347" t="inlineStr">
        <is>
          <t>equivalent</t>
        </is>
      </c>
      <c r="D347" t="inlineStr">
        <is>
          <t>equiv</t>
        </is>
      </c>
      <c r="E347" t="inlineStr">
        <is>
          <t>If the front door stays closed for at least 1 minute, turn on the living room air conditioner plug.</t>
        </is>
      </c>
      <c r="F347" t="inlineStr">
        <is>
          <t>false</t>
        </is>
      </c>
      <c r="G347" t="inlineStr">
        <is>
          <t>{"timeline": [{"op": "start_at", "anchor": "now"}, {"op": "wait", "cond": "Door.DoorState == \"closed\"", "edge": "none", "for": "1 MIN"}, {"op": "call", "target": "Switch.On", "args": {}}]}</t>
        </is>
      </c>
    </row>
    <row r="348">
      <c r="A348" t="inlineStr">
        <is>
          <t>C20_6</t>
        </is>
      </c>
      <c r="B348" t="inlineStr">
        <is>
          <t>C20</t>
        </is>
      </c>
      <c r="C348" t="inlineStr">
        <is>
          <t>equivalent</t>
        </is>
      </c>
      <c r="D348" t="inlineStr">
        <is>
          <t>equiv</t>
        </is>
      </c>
      <c r="E348" t="inlineStr">
        <is>
          <t>If no motion is detected in the bedroom for at least 1 minute, turn off the bedroom floor lamp plug.</t>
        </is>
      </c>
      <c r="F348" t="inlineStr">
        <is>
          <t>false</t>
        </is>
      </c>
      <c r="G348" t="inlineStr">
        <is>
          <t>{"timeline": [{"op": "start_at", "anchor": "now"}, {"op": "wait", "cond": "MotionSensor.Motion == false", "edge": "none", "for": "1 MIN"}, {"op": "call", "target": "Switch.Off", "args": {}}]}</t>
        </is>
      </c>
    </row>
    <row r="349">
      <c r="A349" t="inlineStr">
        <is>
          <t>C20_7</t>
        </is>
      </c>
      <c r="B349" t="inlineStr">
        <is>
          <t>C20</t>
        </is>
      </c>
      <c r="C349" t="inlineStr">
        <is>
          <t>equivalent</t>
        </is>
      </c>
      <c r="D349" t="inlineStr">
        <is>
          <t>equiv</t>
        </is>
      </c>
      <c r="E349" t="inlineStr">
        <is>
          <t>If the kitchen door stays open for at least 10 minutes, turn on the kitchen ventilation fan plug.</t>
        </is>
      </c>
      <c r="F349" t="inlineStr">
        <is>
          <t>false</t>
        </is>
      </c>
      <c r="G349" t="inlineStr">
        <is>
          <t>{"timeline": [{"op": "start_at", "anchor": "now"}, {"op": "wait", "cond": "Door.DoorState == \"open\"", "edge": "none", "for": "10 MIN"}, {"op": "call", "target": "Switch.On", "args": {}}]}</t>
        </is>
      </c>
    </row>
    <row r="350">
      <c r="A350" t="inlineStr">
        <is>
          <t>C20_8</t>
        </is>
      </c>
      <c r="B350" t="inlineStr">
        <is>
          <t>C20</t>
        </is>
      </c>
      <c r="C350" t="inlineStr">
        <is>
          <t>equivalent</t>
        </is>
      </c>
      <c r="D350" t="inlineStr">
        <is>
          <t>equiv</t>
        </is>
      </c>
      <c r="E350" t="inlineStr">
        <is>
          <t>If no motion is detected in the office for at least 5 minutes, turn off the office light.</t>
        </is>
      </c>
      <c r="F350" t="inlineStr">
        <is>
          <t>false</t>
        </is>
      </c>
      <c r="G350" t="inlineStr">
        <is>
          <t>{"timeline": [{"op": "start_at", "anchor": "now"}, {"op": "wait", "cond": "MotionSensor.Motion == false", "edge": "none", "for": "5 MIN"}, {"op": "call", "target": "Switch.Off", "args": {}}]}</t>
        </is>
      </c>
    </row>
    <row r="351">
      <c r="A351" t="inlineStr">
        <is>
          <t>C20_9</t>
        </is>
      </c>
      <c r="B351" t="inlineStr">
        <is>
          <t>C20</t>
        </is>
      </c>
      <c r="C351" t="inlineStr">
        <is>
          <t>error</t>
        </is>
      </c>
      <c r="D351" t="inlineStr">
        <is>
          <t>trace_divergent</t>
        </is>
      </c>
      <c r="E351" t="inlineStr">
        <is>
          <t>If a person stays in the meeting room for at least 2 minutes, turn on the projector.</t>
        </is>
      </c>
      <c r="F351" t="inlineStr">
        <is>
          <t>false</t>
        </is>
      </c>
      <c r="G351" t="inlineStr">
        <is>
          <t>{"timeline": [{"op": "start_at", "anchor": "now"}, {"op": "wait", "cond": "PresenceSensor.Presence == true", "edge": "none", "for": "2 MIN"}, {"op": "call", "target": "Switch.On", "args": {}}]}</t>
        </is>
      </c>
    </row>
    <row r="352">
      <c r="A352" t="inlineStr">
        <is>
          <t>C21_1</t>
        </is>
      </c>
      <c r="B352" t="inlineStr">
        <is>
          <t>C21</t>
        </is>
      </c>
      <c r="C352" t="inlineStr">
        <is>
          <t>equivalent</t>
        </is>
      </c>
      <c r="D352" t="inlineStr">
        <is>
          <t>equiv</t>
        </is>
      </c>
      <c r="E352" t="inlineStr">
        <is>
          <t>If no person is detected in either the living room or the bedroom, turn off the living room power strip plug.</t>
        </is>
      </c>
      <c r="F352" t="inlineStr">
        <is>
          <t>false</t>
        </is>
      </c>
      <c r="G352" t="inlineStr">
        <is>
          <t>{"timeline": [{"op": "start_at", "anchor": "now"}, {"op": "if", "cond": "not (PresenceSensor.Presence == true) or PresenceSensor.Presence == false", "then": [{"op": "call", "target": "Switch.Off", "args": {}}], "else": []}]}</t>
        </is>
      </c>
    </row>
    <row r="353">
      <c r="A353" t="inlineStr">
        <is>
          <t>C21_2</t>
        </is>
      </c>
      <c r="B353" t="inlineStr">
        <is>
          <t>C21</t>
        </is>
      </c>
      <c r="C353" t="inlineStr">
        <is>
          <t>equivalent</t>
        </is>
      </c>
      <c r="D353" t="inlineStr">
        <is>
          <t>equiv</t>
        </is>
      </c>
      <c r="E353" t="inlineStr">
        <is>
          <t>If both the front door and the balcony door are closed, turn on the living room security camera plug.</t>
        </is>
      </c>
      <c r="F353" t="inlineStr">
        <is>
          <t>false</t>
        </is>
      </c>
      <c r="G353" t="inlineStr">
        <is>
          <t>{"timeline": [{"op": "start_at", "anchor": "now"}, {"op": "if", "cond": "Door.DoorState == \"closed\" and Door.DoorState == \"closed\"", "then": [{"op": "call", "target": "Switch.On", "args": {}}], "else": []}]}</t>
        </is>
      </c>
    </row>
    <row r="354">
      <c r="A354" t="inlineStr">
        <is>
          <t>C21_3</t>
        </is>
      </c>
      <c r="B354" t="inlineStr">
        <is>
          <t>C21</t>
        </is>
      </c>
      <c r="C354" t="inlineStr">
        <is>
          <t>error</t>
        </is>
      </c>
      <c r="D354" t="inlineStr">
        <is>
          <t>trace_divergent</t>
        </is>
      </c>
      <c r="E354" t="inlineStr">
        <is>
          <t>If motion is detected in either the living room or the bedroom, announce through the living room speaker.</t>
        </is>
      </c>
      <c r="F354" t="inlineStr">
        <is>
          <t>false</t>
        </is>
      </c>
      <c r="G354" t="inlineStr">
        <is>
          <t>{"timeline": [{"op": "start_at", "anchor": "now"}, {"op": "if", "cond": "MotionSensor.Motion == true or MotionSensor.Motion == true", "then": [{"op": "call", "target": "Speaker.Speak", "args": {"Text": "Motion detected in the living room or bedroom."}}], "else": []}]}</t>
        </is>
      </c>
    </row>
    <row r="355">
      <c r="A355" t="inlineStr">
        <is>
          <t>C21_4</t>
        </is>
      </c>
      <c r="B355" t="inlineStr">
        <is>
          <t>C21</t>
        </is>
      </c>
      <c r="C355" t="inlineStr">
        <is>
          <t>equivalent</t>
        </is>
      </c>
      <c r="D355" t="inlineStr">
        <is>
          <t>equiv</t>
        </is>
      </c>
      <c r="E355" t="inlineStr">
        <is>
          <t>If both the living room and bedroom illuminance are at most 100 lux, turn on the living room mood-light plug.</t>
        </is>
      </c>
      <c r="F355" t="inlineStr">
        <is>
          <t>false</t>
        </is>
      </c>
      <c r="G355" t="inlineStr">
        <is>
          <t>{"timeline": [{"op": "start_at", "anchor": "now"}, {"op": "if", "cond": "LightSensor.Brightness &lt;= 100 and LightSensor.Brightness &lt;= 100", "then": [{"op": "call", "target": "Switch.On", "args": {}}], "else": []}]}</t>
        </is>
      </c>
    </row>
    <row r="356">
      <c r="A356" t="inlineStr">
        <is>
          <t>C21_5</t>
        </is>
      </c>
      <c r="B356" t="inlineStr">
        <is>
          <t>C21</t>
        </is>
      </c>
      <c r="C356" t="inlineStr">
        <is>
          <t>equivalent</t>
        </is>
      </c>
      <c r="D356" t="inlineStr">
        <is>
          <t>equiv</t>
        </is>
      </c>
      <c r="E356" t="inlineStr">
        <is>
          <t>If both the living room and bedroom temperatures are at least 25C, turn on the living room fan plug.</t>
        </is>
      </c>
      <c r="F356" t="inlineStr">
        <is>
          <t>false</t>
        </is>
      </c>
      <c r="G356" t="inlineStr">
        <is>
          <t>{"timeline": [{"op": "start_at", "anchor": "now"}, {"op": "read", "var": "living_temp", "src": "TemperatureSensor.Temperature"}, {"op": "read", "var": "bedroom_temp", "src": "TemperatureSensor.Temperature"}, {"op": "if", "cond": "living_temp &gt;= 25 and bedroom_temp &gt;= 25", "then": [{"op": "call", "target": "Switch.On", "args": {}}], "else": []}]}</t>
        </is>
      </c>
    </row>
    <row r="357">
      <c r="A357" t="inlineStr">
        <is>
          <t>C21_6</t>
        </is>
      </c>
      <c r="B357" t="inlineStr">
        <is>
          <t>C21</t>
        </is>
      </c>
      <c r="C357" t="inlineStr">
        <is>
          <t>equivalent</t>
        </is>
      </c>
      <c r="D357" t="inlineStr">
        <is>
          <t>equiv</t>
        </is>
      </c>
      <c r="E357" t="inlineStr">
        <is>
          <t>If both the living room and the kitchen illuminance are at most 50 lux, turn on the living room mood-light plug.</t>
        </is>
      </c>
      <c r="F357" t="inlineStr">
        <is>
          <t>false</t>
        </is>
      </c>
      <c r="G357" t="inlineStr">
        <is>
          <t>{"timeline": [{"op": "start_at", "anchor": "now"}, {"op": "if", "cond": "LightSensor.Brightness &lt;= 50 and LightSensor.Brightness &lt;= 50", "then": [{"op": "call", "target": "Switch.On", "args": {}}], "else": []}]}</t>
        </is>
      </c>
    </row>
    <row r="358">
      <c r="A358" t="inlineStr">
        <is>
          <t>C21_7</t>
        </is>
      </c>
      <c r="B358" t="inlineStr">
        <is>
          <t>C21</t>
        </is>
      </c>
      <c r="C358" t="inlineStr">
        <is>
          <t>equivalent</t>
        </is>
      </c>
      <c r="D358" t="inlineStr">
        <is>
          <t>equiv</t>
        </is>
      </c>
      <c r="E358" t="inlineStr">
        <is>
          <t>If either the living room or the bedroom temperature is at least 30C, turn on the living room AC plug.</t>
        </is>
      </c>
      <c r="F358" t="inlineStr">
        <is>
          <t>false</t>
        </is>
      </c>
      <c r="G358" t="inlineStr">
        <is>
          <t>{"timeline": [{"op": "start_at", "anchor": "now"}, {"op": "if", "cond": "TemperatureSensor.Temperature &gt;= 30 or TemperatureSensor.Temperature &gt;= 30", "then": [{"op": "call", "target": "Switch.On", "args": {}}], "else": []}]}</t>
        </is>
      </c>
    </row>
    <row r="359">
      <c r="A359" t="inlineStr">
        <is>
          <t>C22_1</t>
        </is>
      </c>
      <c r="B359" t="inlineStr">
        <is>
          <t>C22</t>
        </is>
      </c>
      <c r="C359" t="inlineStr">
        <is>
          <t>equivalent</t>
        </is>
      </c>
      <c r="D359" t="inlineStr">
        <is>
          <t>equiv</t>
        </is>
      </c>
      <c r="E359" t="inlineStr">
        <is>
          <t>Every 5 minutes, capture an image with the meeting room camera. Stop after 10 photos.</t>
        </is>
      </c>
      <c r="F359" t="inlineStr">
        <is>
          <t>false</t>
        </is>
      </c>
      <c r="G359" t="inlineStr">
        <is>
          <t>{"timeline":[{"op":"start_at","anchor":"now"},{"op":"cycle","until":"n &gt;= 10","period":"5 MIN","count":"n","body":[{"op":"call","target":"Camera.CaptureImage","args":{}}]}]}</t>
        </is>
      </c>
    </row>
    <row r="360">
      <c r="A360" t="inlineStr">
        <is>
          <t>C22_10</t>
        </is>
      </c>
      <c r="B360" t="inlineStr">
        <is>
          <t>C22</t>
        </is>
      </c>
      <c r="C360" t="inlineStr">
        <is>
          <t>equivalent</t>
        </is>
      </c>
      <c r="D360" t="inlineStr">
        <is>
          <t>equiv</t>
        </is>
      </c>
      <c r="E360" t="inlineStr">
        <is>
          <t>Every 20 seconds, turn the kitchen light on. Stop after 8 runs.</t>
        </is>
      </c>
      <c r="F360" t="inlineStr">
        <is>
          <t>false</t>
        </is>
      </c>
      <c r="G360" t="inlineStr">
        <is>
          <t>{"timeline":[{"op":"start_at","anchor":"now"},{"op":"cycle","until":"n &gt;= 8","period":"20 SEC","count":"n","body":[{"op":"call","target":"Light.MoveToBrightness","args":{"Brightness":100.0,"Rate":0.0}}]}]}</t>
        </is>
      </c>
    </row>
    <row r="361">
      <c r="A361" t="inlineStr">
        <is>
          <t>C22_2</t>
        </is>
      </c>
      <c r="B361" t="inlineStr">
        <is>
          <t>C22</t>
        </is>
      </c>
      <c r="C361" t="inlineStr">
        <is>
          <t>equivalent</t>
        </is>
      </c>
      <c r="D361" t="inlineStr">
        <is>
          <t>equiv</t>
        </is>
      </c>
      <c r="E361" t="inlineStr">
        <is>
          <t>Every 30 seconds, turn on the living room light. Repeat 4 times and stop.</t>
        </is>
      </c>
      <c r="F361" t="inlineStr">
        <is>
          <t>false</t>
        </is>
      </c>
      <c r="G361" t="inlineStr">
        <is>
          <t>{"timeline":[{"op":"start_at","anchor":"now"},{"op":"cycle","until":"n &gt;= 4","period":"30 SEC","count":"n","body":[{"op":"call","target":"Light.MoveToBrightness","args":{"Brightness":100.0,"Rate":0.0}}]}]}</t>
        </is>
      </c>
    </row>
    <row r="362">
      <c r="A362" t="inlineStr">
        <is>
          <t>C22_3</t>
        </is>
      </c>
      <c r="B362" t="inlineStr">
        <is>
          <t>C22</t>
        </is>
      </c>
      <c r="C362" t="inlineStr">
        <is>
          <t>equivalent</t>
        </is>
      </c>
      <c r="D362" t="inlineStr">
        <is>
          <t>equiv</t>
        </is>
      </c>
      <c r="E362" t="inlineStr">
        <is>
          <t>Every 1 minute, announce "lunch time" through the speaker. Total 3 times.</t>
        </is>
      </c>
      <c r="F362" t="inlineStr">
        <is>
          <t>false</t>
        </is>
      </c>
      <c r="G362" t="inlineStr">
        <is>
          <t>{"timeline":[{"op":"start_at","anchor":"now"},{"op":"cycle","until":"n &gt;= 3","period":"1 MIN","count":"n","body":[{"op":"call","target":"Speaker.Speak","args":{"Text":"lunch time"}}]}]}</t>
        </is>
      </c>
    </row>
    <row r="363">
      <c r="A363" t="inlineStr">
        <is>
          <t>C22_4</t>
        </is>
      </c>
      <c r="B363" t="inlineStr">
        <is>
          <t>C22</t>
        </is>
      </c>
      <c r="C363" t="inlineStr">
        <is>
          <t>equivalent</t>
        </is>
      </c>
      <c r="D363" t="inlineStr">
        <is>
          <t>equiv</t>
        </is>
      </c>
      <c r="E363" t="inlineStr">
        <is>
          <t>Every 2 minutes, turn on the heater plug. Stop after 6 runs.</t>
        </is>
      </c>
      <c r="F363" t="inlineStr">
        <is>
          <t>false</t>
        </is>
      </c>
      <c r="G363" t="inlineStr">
        <is>
          <t>{"timeline":[{"op":"start_at","anchor":"now"},{"op":"cycle","until":"n &gt;= 6","period":"2 MIN","count":"n","body":[{"op":"call","target":"Switch.On","args":{}}]}]}</t>
        </is>
      </c>
    </row>
    <row r="364">
      <c r="A364" t="inlineStr">
        <is>
          <t>C22_5</t>
        </is>
      </c>
      <c r="B364" t="inlineStr">
        <is>
          <t>C22</t>
        </is>
      </c>
      <c r="C364" t="inlineStr">
        <is>
          <t>equivalent</t>
        </is>
      </c>
      <c r="D364" t="inlineStr">
        <is>
          <t>equiv</t>
        </is>
      </c>
      <c r="E364" t="inlineStr">
        <is>
          <t>Every 20 minutes, announce "meeting reminder" through the speaker. Total 5 times.</t>
        </is>
      </c>
      <c r="F364" t="inlineStr">
        <is>
          <t>false</t>
        </is>
      </c>
      <c r="G364" t="inlineStr">
        <is>
          <t>{"timeline":[{"op":"start_at","anchor":"now"},{"op":"cycle","until":"n &gt;= 5","period":"20 MIN","count":"n","body":[{"op":"call","target":"Speaker.Speak","args":{"Text":"meeting reminder"}}]}]}</t>
        </is>
      </c>
    </row>
    <row r="365">
      <c r="A365" t="inlineStr">
        <is>
          <t>C22_6</t>
        </is>
      </c>
      <c r="B365" t="inlineStr">
        <is>
          <t>C22</t>
        </is>
      </c>
      <c r="C365" t="inlineStr">
        <is>
          <t>equivalent</t>
        </is>
      </c>
      <c r="D365" t="inlineStr">
        <is>
          <t>equiv</t>
        </is>
      </c>
      <c r="E365" t="inlineStr">
        <is>
          <t>Every 10 seconds, sound the siren in emergency mode. Stop after 6 bursts.</t>
        </is>
      </c>
      <c r="F365" t="inlineStr">
        <is>
          <t>false</t>
        </is>
      </c>
      <c r="G365" t="inlineStr">
        <is>
          <t>{"timeline":[{"op":"start_at","anchor":"now"},{"op":"cycle","until":"n &gt;= 6","period":"10 SEC","count":"n","body":[{"op":"call","target":"Siren.SetSirenMode","args":{"Mode":"emergency"}}]}]}</t>
        </is>
      </c>
    </row>
    <row r="366">
      <c r="A366" t="inlineStr">
        <is>
          <t>C22_7</t>
        </is>
      </c>
      <c r="B366" t="inlineStr">
        <is>
          <t>C22</t>
        </is>
      </c>
      <c r="C366" t="inlineStr">
        <is>
          <t>equivalent</t>
        </is>
      </c>
      <c r="D366" t="inlineStr">
        <is>
          <t>equiv</t>
        </is>
      </c>
      <c r="E366" t="inlineStr">
        <is>
          <t>Every 1 hour, open the bedroom blind. Total 5 times.</t>
        </is>
      </c>
      <c r="F366" t="inlineStr">
        <is>
          <t>false</t>
        </is>
      </c>
      <c r="G366" t="inlineStr">
        <is>
          <t>{"timeline":[{"op":"start_at","anchor":"now"},{"op":"cycle","until":"n &gt;= 5","period":"1 HOUR","count":"n","body":[{"op":"call","target":"WindowCovering.UpOrOpen","args":{}}]}]}</t>
        </is>
      </c>
    </row>
    <row r="367">
      <c r="A367" t="inlineStr">
        <is>
          <t>C22_8</t>
        </is>
      </c>
      <c r="B367" t="inlineStr">
        <is>
          <t>C22</t>
        </is>
      </c>
      <c r="C367" t="inlineStr">
        <is>
          <t>equivalent</t>
        </is>
      </c>
      <c r="D367" t="inlineStr">
        <is>
          <t>equiv</t>
        </is>
      </c>
      <c r="E367" t="inlineStr">
        <is>
          <t>Every 15 minutes, set the air purifier to high mode. Stop after 4 runs.</t>
        </is>
      </c>
      <c r="F367" t="inlineStr">
        <is>
          <t>false</t>
        </is>
      </c>
      <c r="G367" t="inlineStr">
        <is>
          <t>{"timeline":[{"op":"start_at","anchor":"now"},{"op":"cycle","until":"n &gt;= 4","period":"15 MIN","count":"n","body":[{"op":"call","target":"AirPurifier.SetAirPurifierMode","args":{"Mode":"high"}}]}]}</t>
        </is>
      </c>
    </row>
    <row r="368">
      <c r="A368" t="inlineStr">
        <is>
          <t>C22_9</t>
        </is>
      </c>
      <c r="B368" t="inlineStr">
        <is>
          <t>C22</t>
        </is>
      </c>
      <c r="C368" t="inlineStr">
        <is>
          <t>equivalent</t>
        </is>
      </c>
      <c r="D368" t="inlineStr">
        <is>
          <t>equiv</t>
        </is>
      </c>
      <c r="E368" t="inlineStr">
        <is>
          <t>Every 3 minutes, open the garage door. Repeat 3 times.</t>
        </is>
      </c>
      <c r="F368" t="inlineStr">
        <is>
          <t>false</t>
        </is>
      </c>
      <c r="G368" t="inlineStr">
        <is>
          <t>{"timeline":[{"op":"start_at","anchor":"now"},{"op":"cycle","until":"n &gt;= 3","period":"3 MIN","count":"n","body":[{"op":"call","target":"Door.Open","args":{}}]}]}</t>
        </is>
      </c>
    </row>
    <row r="369">
      <c r="A369" t="inlineStr">
        <is>
          <t>C23_1</t>
        </is>
      </c>
      <c r="B369" t="inlineStr">
        <is>
          <t>C23</t>
        </is>
      </c>
      <c r="C369" t="inlineStr">
        <is>
          <t>error</t>
        </is>
      </c>
      <c r="D369" t="inlineStr">
        <is>
          <t>trace_divergent</t>
        </is>
      </c>
      <c r="E369" t="inlineStr">
        <is>
          <t>If no motion is detected in the living room for at least 10 minutes, dim the living room light to 30%, then turn it off 5 minutes later.</t>
        </is>
      </c>
      <c r="F369" t="inlineStr">
        <is>
          <t>false</t>
        </is>
      </c>
      <c r="G369" t="inlineStr">
        <is>
          <t>{"timeline": [{"op": "start_at", "anchor": "now"}, {"op": "wait", "cond": "MotionSensor.Motion == false", "edge": "none", "for": "10 MIN"}, {"op": "call", "target": "Light.MoveToBrightness", "args": {"Brightness": 30.0, "Rate": 0.0}}, {"op": "delay", "duration": "5 MIN"}, {"op": "call", "target": "Switch.Off", "args": {}}]}</t>
        </is>
      </c>
    </row>
    <row r="370">
      <c r="A370" t="inlineStr">
        <is>
          <t>C23_2</t>
        </is>
      </c>
      <c r="B370" t="inlineStr">
        <is>
          <t>C23</t>
        </is>
      </c>
      <c r="C370" t="inlineStr">
        <is>
          <t>equivalent</t>
        </is>
      </c>
      <c r="D370" t="inlineStr">
        <is>
          <t>equiv</t>
        </is>
      </c>
      <c r="E370" t="inlineStr">
        <is>
          <t>If the porch door stays open for at least 1 minute, turn on the porch light, then turn it off 3 minutes later.</t>
        </is>
      </c>
      <c r="F370" t="inlineStr">
        <is>
          <t>false</t>
        </is>
      </c>
      <c r="G370" t="inlineStr">
        <is>
          <t>{"timeline": [{"op": "start_at", "anchor": "now"}, {"op": "wait", "cond": "Door.DoorState == \"open\"", "edge": "none", "for": "1 MIN"}, {"op": "call", "target": "Switch.On", "args": {}}, {"op": "delay", "duration": "3 MIN"}, {"op": "call", "target": "Switch.Off", "args": {}}]}</t>
        </is>
      </c>
    </row>
    <row r="371">
      <c r="A371" t="inlineStr">
        <is>
          <t>C23_3</t>
        </is>
      </c>
      <c r="B371" t="inlineStr">
        <is>
          <t>C23</t>
        </is>
      </c>
      <c r="C371" t="inlineStr">
        <is>
          <t>error</t>
        </is>
      </c>
      <c r="D371" t="inlineStr">
        <is>
          <t>trace_divergent</t>
        </is>
      </c>
      <c r="E371" t="inlineStr">
        <is>
          <t>If no one is present in the study for at least 15 minutes, dim the study light to 20%, then turn it off 10 minutes later.</t>
        </is>
      </c>
      <c r="F371" t="inlineStr">
        <is>
          <t>false</t>
        </is>
      </c>
      <c r="G371" t="inlineStr">
        <is>
          <t>{"timeline": [{"op": "start_at", "anchor": "now"}, {"op": "wait", "cond": "PresenceSensor.Presence == false", "edge": "none", "for": "15 MIN"}, {"op": "call", "target": "Light.MoveToBrightness", "args": {"Brightness": 20.0, "Rate": 0.0}}, {"op": "delay", "duration": "10 MIN"}, {"op": "call", "target": "Switch.Off", "args": {}}]}</t>
        </is>
      </c>
    </row>
    <row r="372">
      <c r="A372" t="inlineStr">
        <is>
          <t>C23_4</t>
        </is>
      </c>
      <c r="B372" t="inlineStr">
        <is>
          <t>C23</t>
        </is>
      </c>
      <c r="C372" t="inlineStr">
        <is>
          <t>equivalent</t>
        </is>
      </c>
      <c r="D372" t="inlineStr">
        <is>
          <t>equiv</t>
        </is>
      </c>
      <c r="E372" t="inlineStr">
        <is>
          <t>If the bedroom temperature stays above 28 degrees for at least 5 minutes, turn on the fan, then turn it off 20 minutes later.</t>
        </is>
      </c>
      <c r="F372" t="inlineStr">
        <is>
          <t>false</t>
        </is>
      </c>
      <c r="G372" t="inlineStr">
        <is>
          <t>{"timeline": [{"op": "start_at", "anchor": "now"}, {"op": "wait", "cond": "TemperatureSensor.Temperature &gt; 28", "edge": "none", "for": "5 MIN"}, {"op": "call", "target": "Switch.On", "args": {}}, {"op": "delay", "duration": "20 MIN"}, {"op": "call", "target": "Switch.Off", "args": {}}]}</t>
        </is>
      </c>
    </row>
    <row r="373">
      <c r="A373" t="inlineStr">
        <is>
          <t>C23_5</t>
        </is>
      </c>
      <c r="B373" t="inlineStr">
        <is>
          <t>C23</t>
        </is>
      </c>
      <c r="C373" t="inlineStr">
        <is>
          <t>error</t>
        </is>
      </c>
      <c r="D373" t="inlineStr">
        <is>
          <t>trace_divergent</t>
        </is>
      </c>
      <c r="E373" t="inlineStr">
        <is>
          <t>If no motion is detected in the hallway for at least 3 minutes, dim the hallway light to 50%, then turn it off 2 minutes later.</t>
        </is>
      </c>
      <c r="F373" t="inlineStr">
        <is>
          <t>false</t>
        </is>
      </c>
      <c r="G373" t="inlineStr">
        <is>
          <t>{"timeline": [{"op": "start_at", "anchor": "now"}, {"op": "wait", "cond": "MotionSensor.Motion == false", "edge": "none", "for": "3 MIN"}, {"op": "call", "target": "Light.MoveToBrightness", "args": {"Brightness": 50.0, "Rate": 0.0}}, {"op": "delay", "duration": "2 MIN"}, {"op": "call", "target": "Switch.Off", "args": {}}]}</t>
        </is>
      </c>
    </row>
    <row r="374">
      <c r="A374" t="inlineStr">
        <is>
          <t>C24_1</t>
        </is>
      </c>
      <c r="B374" t="inlineStr">
        <is>
          <t>C24</t>
        </is>
      </c>
      <c r="C374" t="inlineStr">
        <is>
          <t>equivalent</t>
        </is>
      </c>
      <c r="D374" t="inlineStr">
        <is>
          <t>equiv</t>
        </is>
      </c>
      <c r="E374" t="inlineStr">
        <is>
          <t>If the entrance door stays open for at least 1 minute, announce 'Please close the door' through the speaker every 30 seconds, up to 3 times.</t>
        </is>
      </c>
      <c r="F374" t="inlineStr">
        <is>
          <t>false</t>
        </is>
      </c>
      <c r="G374" t="inlineStr">
        <is>
          <t>{"timeline": [{"op": "start_at", "anchor": "now"}, {"op": "wait", "cond": "Door.DoorState == \"open\"", "edge": "none", "for": "1 MIN"}, {"op": "cycle", "until": "n &gt;= 3", "period": "30 SEC", "count": "n", "body": [{"op": "call", "target": "Speaker.Speak", "args": {"Text": "Please close the door"}}]}]}</t>
        </is>
      </c>
    </row>
    <row r="375">
      <c r="A375" t="inlineStr">
        <is>
          <t>C24_2</t>
        </is>
      </c>
      <c r="B375" t="inlineStr">
        <is>
          <t>C24</t>
        </is>
      </c>
      <c r="C375" t="inlineStr">
        <is>
          <t>error</t>
        </is>
      </c>
      <c r="D375" t="inlineStr">
        <is>
          <t>trace_divergent</t>
        </is>
      </c>
      <c r="E375" t="inlineStr">
        <is>
          <t>If a person stays in the meeting room for at least 2 minutes, announce 'The meeting starts soon' through the speaker every 1 minute, 3 times.</t>
        </is>
      </c>
      <c r="F375" t="inlineStr">
        <is>
          <t>false</t>
        </is>
      </c>
      <c r="G375" t="inlineStr">
        <is>
          <t>{"timeline": [{"op": "start_at", "anchor": "now"}, {"op": "wait", "cond": "PresenceSensor.Presence == true", "edge": "none", "for": "2 MIN"}, {"op": "cycle", "until": "n &gt;= 3", "period": "1 MIN", "count": "n", "body": [{"op": "call", "target": "Speaker.Speak", "args": {"Text": "The meeting starts soon"}}]}]}</t>
        </is>
      </c>
    </row>
    <row r="376">
      <c r="A376" t="inlineStr">
        <is>
          <t>C24_3</t>
        </is>
      </c>
      <c r="B376" t="inlineStr">
        <is>
          <t>C24</t>
        </is>
      </c>
      <c r="C376" t="inlineStr">
        <is>
          <t>equivalent</t>
        </is>
      </c>
      <c r="D376" t="inlineStr">
        <is>
          <t>equiv</t>
        </is>
      </c>
      <c r="E376" t="inlineStr">
        <is>
          <t>If the office plug power stays below 5W for at least 10 minutes, announce 'Device is idle' through the speaker every 2 minutes, 3 times.</t>
        </is>
      </c>
      <c r="F376" t="inlineStr">
        <is>
          <t>false</t>
        </is>
      </c>
      <c r="G376" t="inlineStr">
        <is>
          <t>{"timeline": [{"op": "start_at", "anchor": "now"}, {"op": "wait", "cond": "Plug.Power &lt; 5", "edge": "none", "for": "10 MIN"}, {"op": "cycle", "until": "n &gt;= 3", "period": "2 MIN", "count": "n", "body": [{"op": "call", "target": "Speaker.Speak", "args": {"Text": "Device is idle"}}]}]}</t>
        </is>
      </c>
    </row>
    <row r="377">
      <c r="A377" t="inlineStr">
        <is>
          <t>C24_4</t>
        </is>
      </c>
      <c r="B377" t="inlineStr">
        <is>
          <t>C24</t>
        </is>
      </c>
      <c r="C377" t="inlineStr">
        <is>
          <t>equivalent</t>
        </is>
      </c>
      <c r="D377" t="inlineStr">
        <is>
          <t>equiv</t>
        </is>
      </c>
      <c r="E377" t="inlineStr">
        <is>
          <t>If no one is present in the lobby for at least 1 minute, announce 'Is anyone there' through the speaker every 15 seconds, up to 4 times.</t>
        </is>
      </c>
      <c r="F377" t="inlineStr">
        <is>
          <t>false</t>
        </is>
      </c>
      <c r="G377" t="inlineStr">
        <is>
          <t>{"timeline": [{"op": "start_at", "anchor": "now"}, {"op": "wait", "cond": "PresenceSensor.Presence == false", "edge": "none", "for": "1 MIN"}, {"op": "cycle", "until": "n &gt;= 4", "period": "15 SEC", "count": "n", "body": [{"op": "call", "target": "Speaker.Speak", "args": {"Text": "Is anyone there"}}]}]}</t>
        </is>
      </c>
    </row>
    <row r="378">
      <c r="A378" t="inlineStr">
        <is>
          <t>C24_5</t>
        </is>
      </c>
      <c r="B378" t="inlineStr">
        <is>
          <t>C24</t>
        </is>
      </c>
      <c r="C378" t="inlineStr">
        <is>
          <t>equivalent</t>
        </is>
      </c>
      <c r="D378" t="inlineStr">
        <is>
          <t>equiv</t>
        </is>
      </c>
      <c r="E378" t="inlineStr">
        <is>
          <t>If the safe door stays closed for at least 30 seconds, capture an image with the camera every 30 seconds, up to 5 times.</t>
        </is>
      </c>
      <c r="F378" t="inlineStr">
        <is>
          <t>false</t>
        </is>
      </c>
      <c r="G378" t="inlineStr">
        <is>
          <t>{"timeline": [{"op": "start_at", "anchor": "now"}, {"op": "wait", "cond": "Door.DoorState == \"closed\"", "edge": "none", "for": "30 SEC"}, {"op": "cycle", "until": "n &gt;= 5", "period": "30 SEC", "count": "n", "body": [{"op": "call", "target": "Camera.CaptureImage", "args": {}}]}]}</t>
        </is>
      </c>
    </row>
    <row r="379">
      <c r="A379" t="inlineStr">
        <is>
          <t>C25_1</t>
        </is>
      </c>
      <c r="B379" t="inlineStr">
        <is>
          <t>C25</t>
        </is>
      </c>
      <c r="C379" t="inlineStr">
        <is>
          <t>equivalent</t>
        </is>
      </c>
      <c r="D379" t="inlineStr">
        <is>
          <t>equiv</t>
        </is>
      </c>
      <c r="E379" t="inlineStr">
        <is>
          <t>Every 5 minutes, check the living room temperature; if it is 28 degrees or higher set the air conditioner to cool, otherwise auto. Stop after 6 times.</t>
        </is>
      </c>
      <c r="F379" t="inlineStr">
        <is>
          <t>true</t>
        </is>
      </c>
      <c r="G379" t="inlineStr">
        <is>
          <t>{"timeline": [{"op": "start_at", "anchor": "now"}, {"op": "cycle", "until": "n &gt;= 6", "period": "5 MIN", "count": "n", "body": [{"op": "read", "var": "v", "src": "TemperatureSensor.Temperature"}, {"op": "if", "cond": "v &gt;= 28", "then": [{"op": "call", "target": "AirConditioner.SetAirConditionerMode", "args": {"Mode": "cool"}}], "else": [{"op": "call", "target": "AirConditioner.SetAirConditionerMode", "args": {"Mode": "auto"}}]}]}]}</t>
        </is>
      </c>
    </row>
    <row r="380">
      <c r="A380" t="inlineStr">
        <is>
          <t>C25_2</t>
        </is>
      </c>
      <c r="B380" t="inlineStr">
        <is>
          <t>C25</t>
        </is>
      </c>
      <c r="C380" t="inlineStr">
        <is>
          <t>equivalent</t>
        </is>
      </c>
      <c r="D380" t="inlineStr">
        <is>
          <t>equiv</t>
        </is>
      </c>
      <c r="E380" t="inlineStr">
        <is>
          <t>Every 10 minutes, check the bedroom temperature; if it is below 20 degrees set the air conditioner to heat, otherwise auto. Stop after 4 times.</t>
        </is>
      </c>
      <c r="F380" t="inlineStr">
        <is>
          <t>true</t>
        </is>
      </c>
      <c r="G380" t="inlineStr">
        <is>
          <t>{"timeline": [{"op": "start_at", "anchor": "now"}, {"op": "cycle", "until": "n &gt;= 4", "period": "10 MIN", "count": "n", "body": [{"op": "read", "var": "v", "src": "TemperatureSensor.Temperature"}, {"op": "if", "cond": "v &lt; 20", "then": [{"op": "call", "target": "AirConditioner.SetAirConditionerMode", "args": {"Mode": "heat"}}], "else": [{"op": "call", "target": "AirConditioner.SetAirConditionerMode", "args": {"Mode": "auto"}}]}]}]}</t>
        </is>
      </c>
    </row>
    <row r="381">
      <c r="A381" t="inlineStr">
        <is>
          <t>C25_3</t>
        </is>
      </c>
      <c r="B381" t="inlineStr">
        <is>
          <t>C25</t>
        </is>
      </c>
      <c r="C381" t="inlineStr">
        <is>
          <t>equivalent</t>
        </is>
      </c>
      <c r="D381" t="inlineStr">
        <is>
          <t>equiv</t>
        </is>
      </c>
      <c r="E381" t="inlineStr">
        <is>
          <t>Every 1 minute, check the server room temperature; if it is 30 degrees or higher set the air conditioner to cool, otherwise auto. Stop after 10 times.</t>
        </is>
      </c>
      <c r="F381" t="inlineStr">
        <is>
          <t>true</t>
        </is>
      </c>
      <c r="G381" t="inlineStr">
        <is>
          <t>{"timeline": [{"op": "start_at", "anchor": "now"}, {"op": "cycle", "until": "n &gt;= 10", "period": "1 MIN", "count": "n", "body": [{"op": "read", "var": "v", "src": "TemperatureSensor.Temperature"}, {"op": "if", "cond": "v &gt;= 30", "then": [{"op": "call", "target": "AirConditioner.SetAirConditionerMode", "args": {"Mode": "cool"}}], "else": [{"op": "call", "target": "AirConditioner.SetAirConditionerMode", "args": {"Mode": "auto"}}]}]}]}</t>
        </is>
      </c>
    </row>
    <row r="382">
      <c r="A382" t="inlineStr">
        <is>
          <t>C25_4</t>
        </is>
      </c>
      <c r="B382" t="inlineStr">
        <is>
          <t>C25</t>
        </is>
      </c>
      <c r="C382" t="inlineStr">
        <is>
          <t>equivalent</t>
        </is>
      </c>
      <c r="D382" t="inlineStr">
        <is>
          <t>equiv</t>
        </is>
      </c>
      <c r="E382" t="inlineStr">
        <is>
          <t>Every 30 minutes, check the office temperature; if it is 26 degrees or higher set the air conditioner to cool, otherwise auto. Stop after 5 times.</t>
        </is>
      </c>
      <c r="F382" t="inlineStr">
        <is>
          <t>true</t>
        </is>
      </c>
      <c r="G382" t="inlineStr">
        <is>
          <t>{"timeline": [{"op": "start_at", "anchor": "now"}, {"op": "cycle", "until": "n &gt;= 5", "period": "30 MIN", "count": "n", "body": [{"op": "read", "var": "v", "src": "TemperatureSensor.Temperature"}, {"op": "if", "cond": "v &gt;= 26", "then": [{"op": "call", "target": "AirConditioner.SetAirConditionerMode", "args": {"Mode": "cool"}}], "else": [{"op": "call", "target": "AirConditioner.SetAirConditionerMode", "args": {"Mode": "auto"}}]}]}]}</t>
        </is>
      </c>
    </row>
    <row r="383">
      <c r="A383" t="inlineStr">
        <is>
          <t>C25_5</t>
        </is>
      </c>
      <c r="B383" t="inlineStr">
        <is>
          <t>C25</t>
        </is>
      </c>
      <c r="C383" t="inlineStr">
        <is>
          <t>equivalent</t>
        </is>
      </c>
      <c r="D383" t="inlineStr">
        <is>
          <t>equiv</t>
        </is>
      </c>
      <c r="E383" t="inlineStr">
        <is>
          <t>Every 15 minutes, check the living room temperature; if it is below 18 degrees set the air conditioner to heat, otherwise auto. Stop after 3 times.</t>
        </is>
      </c>
      <c r="F383" t="inlineStr">
        <is>
          <t>true</t>
        </is>
      </c>
      <c r="G383" t="inlineStr">
        <is>
          <t>{"timeline": [{"op": "start_at", "anchor": "now"}, {"op": "cycle", "until": "n &gt;= 3", "period": "15 MIN", "count": "n", "body": [{"op": "read", "var": "v", "src": "TemperatureSensor.Temperature"}, {"op": "if", "cond": "v &lt; 18", "then": [{"op": "call", "target": "AirConditioner.SetAirConditionerMode", "args": {"Mode": "heat"}}], "else": [{"op": "call", "target": "AirConditioner.SetAirConditionerMode", "args": {"Mode": "auto"}}]}]}]}</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601"/>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8" customWidth="1" min="4" max="4"/>
    <col width="12" customWidth="1" min="5" max="5"/>
    <col width="14" customWidth="1" min="6" max="6"/>
    <col width="17" customWidth="1" min="7" max="7"/>
    <col width="10" customWidth="1" min="8" max="8"/>
    <col width="60" customWidth="1" min="9" max="9"/>
  </cols>
  <sheetData>
    <row r="1">
      <c r="A1" s="1" t="inlineStr">
        <is>
          <t>model</t>
        </is>
      </c>
      <c r="B1" s="1" t="inlineStr">
        <is>
          <t>mode</t>
        </is>
      </c>
      <c r="C1" s="1" t="inlineStr">
        <is>
          <t>seed</t>
        </is>
      </c>
      <c r="D1" s="1" t="inlineStr">
        <is>
          <t>type</t>
        </is>
      </c>
      <c r="E1" s="1" t="inlineStr">
        <is>
          <t>depth</t>
        </is>
      </c>
      <c r="F1" s="1" t="inlineStr">
        <is>
          <t>base_verdict</t>
        </is>
      </c>
      <c r="G1" s="1" t="inlineStr">
        <is>
          <t>variant_verdict</t>
        </is>
      </c>
      <c r="H1" s="1" t="inlineStr">
        <is>
          <t>flip</t>
        </is>
      </c>
      <c r="I1" s="1" t="inlineStr">
        <is>
          <t>command</t>
        </is>
      </c>
    </row>
    <row r="2">
      <c r="A2" t="inlineStr">
        <is>
          <t>9B</t>
        </is>
      </c>
      <c r="B2" t="inlineStr">
        <is>
          <t>direct</t>
        </is>
      </c>
      <c r="C2" t="inlineStr">
        <is>
          <t>C02_1</t>
        </is>
      </c>
      <c r="D2" t="inlineStr">
        <is>
          <t>selector_reorder</t>
        </is>
      </c>
      <c r="E2" t="inlineStr">
        <is>
          <t>shallow</t>
        </is>
      </c>
      <c r="F2" t="b">
        <v>1</v>
      </c>
      <c r="G2" t="b">
        <v>1</v>
      </c>
      <c r="H2" t="b">
        <v>0</v>
      </c>
      <c r="I2" t="inlineStr">
        <is>
          <t>Capture an image of the meeting room with the camera.</t>
        </is>
      </c>
    </row>
    <row r="3">
      <c r="A3" t="inlineStr">
        <is>
          <t>9B</t>
        </is>
      </c>
      <c r="B3" t="inlineStr">
        <is>
          <t>direct</t>
        </is>
      </c>
      <c r="C3" t="inlineStr">
        <is>
          <t>C02_10</t>
        </is>
      </c>
      <c r="D3" t="inlineStr">
        <is>
          <t>selector_reorder</t>
        </is>
      </c>
      <c r="E3" t="inlineStr">
        <is>
          <t>shallow</t>
        </is>
      </c>
      <c r="F3" t="b">
        <v>1</v>
      </c>
      <c r="G3" t="b">
        <v>1</v>
      </c>
      <c r="H3" t="b">
        <v>0</v>
      </c>
      <c r="I3" t="inlineStr">
        <is>
          <t>Record for 10 seconds with the meeting room recorder and save it as test.wav.</t>
        </is>
      </c>
    </row>
    <row r="4">
      <c r="A4" t="inlineStr">
        <is>
          <t>9B</t>
        </is>
      </c>
      <c r="B4" t="inlineStr">
        <is>
          <t>direct</t>
        </is>
      </c>
      <c r="C4" t="inlineStr">
        <is>
          <t>C02_11</t>
        </is>
      </c>
      <c r="D4" t="inlineStr">
        <is>
          <t>selector_reorder</t>
        </is>
      </c>
      <c r="E4" t="inlineStr">
        <is>
          <t>shallow</t>
        </is>
      </c>
      <c r="F4" t="b">
        <v>1</v>
      </c>
      <c r="G4" t="b">
        <v>1</v>
      </c>
      <c r="H4" t="b">
        <v>0</v>
      </c>
      <c r="I4" t="inlineStr">
        <is>
          <t>Sound a fire siren on the farm.</t>
        </is>
      </c>
    </row>
    <row r="5">
      <c r="A5" t="inlineStr">
        <is>
          <t>9B</t>
        </is>
      </c>
      <c r="B5" t="inlineStr">
        <is>
          <t>direct</t>
        </is>
      </c>
      <c r="C5" t="inlineStr">
        <is>
          <t>C02_12</t>
        </is>
      </c>
      <c r="D5" t="inlineStr">
        <is>
          <t>selector_reorder</t>
        </is>
      </c>
      <c r="E5" t="inlineStr">
        <is>
          <t>shallow</t>
        </is>
      </c>
      <c r="F5" t="b">
        <v>1</v>
      </c>
      <c r="G5" t="b">
        <v>1</v>
      </c>
      <c r="H5" t="b">
        <v>0</v>
      </c>
      <c r="I5" t="inlineStr">
        <is>
          <t>Play the "Golden.mp3" file through the speaker in the playroom.</t>
        </is>
      </c>
    </row>
    <row r="6">
      <c r="A6" t="inlineStr">
        <is>
          <t>9B</t>
        </is>
      </c>
      <c r="B6" t="inlineStr">
        <is>
          <t>direct</t>
        </is>
      </c>
      <c r="C6" t="inlineStr">
        <is>
          <t>C02_13</t>
        </is>
      </c>
      <c r="D6" t="inlineStr">
        <is>
          <t>selector_reorder</t>
        </is>
      </c>
      <c r="E6" t="inlineStr">
        <is>
          <t>shallow</t>
        </is>
      </c>
      <c r="F6" t="b">
        <v>1</v>
      </c>
      <c r="G6" t="b">
        <v>1</v>
      </c>
      <c r="H6" t="b">
        <v>0</v>
      </c>
      <c r="I6" t="inlineStr">
        <is>
          <t>Close all windows in the living room.</t>
        </is>
      </c>
    </row>
    <row r="7">
      <c r="A7" t="inlineStr">
        <is>
          <t>9B</t>
        </is>
      </c>
      <c r="B7" t="inlineStr">
        <is>
          <t>direct</t>
        </is>
      </c>
      <c r="C7" t="inlineStr">
        <is>
          <t>C02_14</t>
        </is>
      </c>
      <c r="D7" t="inlineStr">
        <is>
          <t>selector_reorder</t>
        </is>
      </c>
      <c r="E7" t="inlineStr">
        <is>
          <t>shallow</t>
        </is>
      </c>
      <c r="F7" t="b">
        <v>1</v>
      </c>
      <c r="G7" t="b">
        <v>1</v>
      </c>
      <c r="H7" t="b">
        <v>0</v>
      </c>
      <c r="I7" t="inlineStr">
        <is>
          <t>Open all blinds in Sector2.</t>
        </is>
      </c>
    </row>
    <row r="8">
      <c r="A8" t="inlineStr">
        <is>
          <t>9B</t>
        </is>
      </c>
      <c r="B8" t="inlineStr">
        <is>
          <t>direct</t>
        </is>
      </c>
      <c r="C8" t="inlineStr">
        <is>
          <t>C02_15</t>
        </is>
      </c>
      <c r="D8" t="inlineStr">
        <is>
          <t>selector_reorder</t>
        </is>
      </c>
      <c r="E8" t="inlineStr">
        <is>
          <t>shallow</t>
        </is>
      </c>
      <c r="F8" t="b">
        <v>1</v>
      </c>
      <c r="G8" t="b">
        <v>1</v>
      </c>
      <c r="H8" t="b">
        <v>0</v>
      </c>
      <c r="I8" t="inlineStr">
        <is>
          <t>Lock all safes with odd tags in Sector B.</t>
        </is>
      </c>
    </row>
    <row r="9">
      <c r="A9" t="inlineStr">
        <is>
          <t>9B</t>
        </is>
      </c>
      <c r="B9" t="inlineStr">
        <is>
          <t>direct</t>
        </is>
      </c>
      <c r="C9" t="inlineStr">
        <is>
          <t>C02_16</t>
        </is>
      </c>
      <c r="D9" t="inlineStr">
        <is>
          <t>selector_reorder</t>
        </is>
      </c>
      <c r="E9" t="inlineStr">
        <is>
          <t>shallow</t>
        </is>
      </c>
      <c r="F9" t="b">
        <v>1</v>
      </c>
      <c r="G9" t="b">
        <v>1</v>
      </c>
      <c r="H9" t="b">
        <v>0</v>
      </c>
      <c r="I9" t="inlineStr">
        <is>
          <t>Close everything in Sector2.</t>
        </is>
      </c>
    </row>
    <row r="10">
      <c r="A10" t="inlineStr">
        <is>
          <t>9B</t>
        </is>
      </c>
      <c r="B10" t="inlineStr">
        <is>
          <t>direct</t>
        </is>
      </c>
      <c r="C10" t="inlineStr">
        <is>
          <t>C02_17</t>
        </is>
      </c>
      <c r="D10" t="inlineStr">
        <is>
          <t>selector_reorder</t>
        </is>
      </c>
      <c r="E10" t="inlineStr">
        <is>
          <t>shallow</t>
        </is>
      </c>
      <c r="F10" t="b">
        <v>1</v>
      </c>
      <c r="G10" t="b">
        <v>1</v>
      </c>
      <c r="H10" t="b">
        <v>0</v>
      </c>
      <c r="I10" t="inlineStr">
        <is>
          <t>Lower all even-tagged blinds in the bedroom.</t>
        </is>
      </c>
    </row>
    <row r="11">
      <c r="A11" t="inlineStr">
        <is>
          <t>9B</t>
        </is>
      </c>
      <c r="B11" t="inlineStr">
        <is>
          <t>direct</t>
        </is>
      </c>
      <c r="C11" t="inlineStr">
        <is>
          <t>C02_18</t>
        </is>
      </c>
      <c r="D11" t="inlineStr">
        <is>
          <t>selector_reorder</t>
        </is>
      </c>
      <c r="E11" t="inlineStr">
        <is>
          <t>shallow</t>
        </is>
      </c>
      <c r="F11" t="b">
        <v>1</v>
      </c>
      <c r="G11" t="b">
        <v>1</v>
      </c>
      <c r="H11" t="b">
        <v>0</v>
      </c>
      <c r="I11" t="inlineStr">
        <is>
          <t>Stop all robot vacuum cleaners on the 3rd floor.</t>
        </is>
      </c>
    </row>
    <row r="12">
      <c r="A12" t="inlineStr">
        <is>
          <t>9B</t>
        </is>
      </c>
      <c r="B12" t="inlineStr">
        <is>
          <t>direct</t>
        </is>
      </c>
      <c r="C12" t="inlineStr">
        <is>
          <t>C02_19</t>
        </is>
      </c>
      <c r="D12" t="inlineStr">
        <is>
          <t>selector_reorder</t>
        </is>
      </c>
      <c r="E12" t="inlineStr">
        <is>
          <t>shallow</t>
        </is>
      </c>
      <c r="F12" t="b">
        <v>1</v>
      </c>
      <c r="G12" t="b">
        <v>1</v>
      </c>
      <c r="H12" t="b">
        <v>0</v>
      </c>
      <c r="I12" t="inlineStr">
        <is>
          <t>Set all dehumidifiers in the office to dehumidify mode.</t>
        </is>
      </c>
    </row>
    <row r="13">
      <c r="A13" t="inlineStr">
        <is>
          <t>9B</t>
        </is>
      </c>
      <c r="B13" t="inlineStr">
        <is>
          <t>direct</t>
        </is>
      </c>
      <c r="C13" t="inlineStr">
        <is>
          <t>C02_2</t>
        </is>
      </c>
      <c r="D13" t="inlineStr">
        <is>
          <t>selector_reorder</t>
        </is>
      </c>
      <c r="E13" t="inlineStr">
        <is>
          <t>shallow</t>
        </is>
      </c>
      <c r="F13" t="b">
        <v>1</v>
      </c>
      <c r="G13" t="b">
        <v>1</v>
      </c>
      <c r="H13" t="b">
        <v>0</v>
      </c>
      <c r="I13" t="inlineStr">
        <is>
          <t>Set all dehumidifiers in the lab to AI drying mode.</t>
        </is>
      </c>
    </row>
    <row r="14">
      <c r="A14" t="inlineStr">
        <is>
          <t>9B</t>
        </is>
      </c>
      <c r="B14" t="inlineStr">
        <is>
          <t>direct</t>
        </is>
      </c>
      <c r="C14" t="inlineStr">
        <is>
          <t>C02_20</t>
        </is>
      </c>
      <c r="D14" t="inlineStr">
        <is>
          <t>selector_reorder</t>
        </is>
      </c>
      <c r="E14" t="inlineStr">
        <is>
          <t>shallow</t>
        </is>
      </c>
      <c r="F14" t="b">
        <v>1</v>
      </c>
      <c r="G14" t="b">
        <v>1</v>
      </c>
      <c r="H14" t="b">
        <v>0</v>
      </c>
      <c r="I14" t="inlineStr">
        <is>
          <t>Lock all door locks in the storage.</t>
        </is>
      </c>
    </row>
    <row r="15">
      <c r="A15" t="inlineStr">
        <is>
          <t>9B</t>
        </is>
      </c>
      <c r="B15" t="inlineStr">
        <is>
          <t>direct</t>
        </is>
      </c>
      <c r="C15" t="inlineStr">
        <is>
          <t>C02_21</t>
        </is>
      </c>
      <c r="D15" t="inlineStr">
        <is>
          <t>selector_reorder</t>
        </is>
      </c>
      <c r="E15" t="inlineStr">
        <is>
          <t>shallow</t>
        </is>
      </c>
      <c r="F15" t="b">
        <v>1</v>
      </c>
      <c r="G15" t="b">
        <v>1</v>
      </c>
      <c r="H15" t="b">
        <v>0</v>
      </c>
      <c r="I15" t="inlineStr">
        <is>
          <t>Open all even-tagged valves in the kitchen.</t>
        </is>
      </c>
    </row>
    <row r="16">
      <c r="A16" t="inlineStr">
        <is>
          <t>9B</t>
        </is>
      </c>
      <c r="B16" t="inlineStr">
        <is>
          <t>direct</t>
        </is>
      </c>
      <c r="C16" t="inlineStr">
        <is>
          <t>C02_22</t>
        </is>
      </c>
      <c r="D16" t="inlineStr">
        <is>
          <t>selector_reorder</t>
        </is>
      </c>
      <c r="E16" t="inlineStr">
        <is>
          <t>shallow</t>
        </is>
      </c>
      <c r="F16" t="b">
        <v>1</v>
      </c>
      <c r="G16" t="b">
        <v>1</v>
      </c>
      <c r="H16" t="b">
        <v>0</v>
      </c>
      <c r="I16" t="inlineStr">
        <is>
          <t>Turn off all lights in the bedroom.</t>
        </is>
      </c>
    </row>
    <row r="17">
      <c r="A17" t="inlineStr">
        <is>
          <t>9B</t>
        </is>
      </c>
      <c r="B17" t="inlineStr">
        <is>
          <t>direct</t>
        </is>
      </c>
      <c r="C17" t="inlineStr">
        <is>
          <t>C02_23</t>
        </is>
      </c>
      <c r="D17" t="inlineStr">
        <is>
          <t>selector_reorder</t>
        </is>
      </c>
      <c r="E17" t="inlineStr">
        <is>
          <t>shallow</t>
        </is>
      </c>
      <c r="F17" t="b">
        <v>1</v>
      </c>
      <c r="G17" t="b">
        <v>1</v>
      </c>
      <c r="H17" t="b">
        <v>0</v>
      </c>
      <c r="I17" t="inlineStr">
        <is>
          <t>Set all air conditioners in the office to cool mode.</t>
        </is>
      </c>
    </row>
    <row r="18">
      <c r="A18" t="inlineStr">
        <is>
          <t>9B</t>
        </is>
      </c>
      <c r="B18" t="inlineStr">
        <is>
          <t>direct</t>
        </is>
      </c>
      <c r="C18" t="inlineStr">
        <is>
          <t>C02_24</t>
        </is>
      </c>
      <c r="D18" t="inlineStr">
        <is>
          <t>selector_reorder</t>
        </is>
      </c>
      <c r="E18" t="inlineStr">
        <is>
          <t>shallow</t>
        </is>
      </c>
      <c r="F18" t="b">
        <v>1</v>
      </c>
      <c r="G18" t="b">
        <v>1</v>
      </c>
      <c r="H18" t="b">
        <v>0</v>
      </c>
      <c r="I18" t="inlineStr">
        <is>
          <t>Close all blinds in the living room.</t>
        </is>
      </c>
    </row>
    <row r="19">
      <c r="A19" t="inlineStr">
        <is>
          <t>9B</t>
        </is>
      </c>
      <c r="B19" t="inlineStr">
        <is>
          <t>direct</t>
        </is>
      </c>
      <c r="C19" t="inlineStr">
        <is>
          <t>C02_25</t>
        </is>
      </c>
      <c r="D19" t="inlineStr">
        <is>
          <t>selector_reorder</t>
        </is>
      </c>
      <c r="E19" t="inlineStr">
        <is>
          <t>shallow</t>
        </is>
      </c>
      <c r="F19" t="b">
        <v>1</v>
      </c>
      <c r="G19" t="b">
        <v>0</v>
      </c>
      <c r="H19" t="b">
        <v>1</v>
      </c>
      <c r="I19" t="inlineStr">
        <is>
          <t>Open all windows on floor 1.</t>
        </is>
      </c>
    </row>
    <row r="20">
      <c r="A20" t="inlineStr">
        <is>
          <t>9B</t>
        </is>
      </c>
      <c r="B20" t="inlineStr">
        <is>
          <t>direct</t>
        </is>
      </c>
      <c r="C20" t="inlineStr">
        <is>
          <t>C02_26</t>
        </is>
      </c>
      <c r="D20" t="inlineStr">
        <is>
          <t>selector_reorder</t>
        </is>
      </c>
      <c r="E20" t="inlineStr">
        <is>
          <t>shallow</t>
        </is>
      </c>
      <c r="F20" t="b">
        <v>1</v>
      </c>
      <c r="G20" t="b">
        <v>1</v>
      </c>
      <c r="H20" t="b">
        <v>0</v>
      </c>
      <c r="I20" t="inlineStr">
        <is>
          <t>Sound all sirens on floor 2 in emergency mode.</t>
        </is>
      </c>
    </row>
    <row r="21">
      <c r="A21" t="inlineStr">
        <is>
          <t>9B</t>
        </is>
      </c>
      <c r="B21" t="inlineStr">
        <is>
          <t>direct</t>
        </is>
      </c>
      <c r="C21" t="inlineStr">
        <is>
          <t>C02_27</t>
        </is>
      </c>
      <c r="D21" t="inlineStr">
        <is>
          <t>selector_reorder</t>
        </is>
      </c>
      <c r="E21" t="inlineStr">
        <is>
          <t>shallow</t>
        </is>
      </c>
      <c r="F21" t="b">
        <v>1</v>
      </c>
      <c r="G21" t="b">
        <v>1</v>
      </c>
      <c r="H21" t="b">
        <v>0</v>
      </c>
      <c r="I21" t="inlineStr">
        <is>
          <t>Lock all door locks in sector 1.</t>
        </is>
      </c>
    </row>
    <row r="22">
      <c r="A22" t="inlineStr">
        <is>
          <t>9B</t>
        </is>
      </c>
      <c r="B22" t="inlineStr">
        <is>
          <t>direct</t>
        </is>
      </c>
      <c r="C22" t="inlineStr">
        <is>
          <t>C02_28</t>
        </is>
      </c>
      <c r="D22" t="inlineStr">
        <is>
          <t>selector_reorder</t>
        </is>
      </c>
      <c r="E22" t="inlineStr">
        <is>
          <t>shallow</t>
        </is>
      </c>
      <c r="F22" t="b">
        <v>1</v>
      </c>
      <c r="G22" t="b">
        <v>1</v>
      </c>
      <c r="H22" t="b">
        <v>0</v>
      </c>
      <c r="I22" t="inlineStr">
        <is>
          <t>Set all air purifiers in the warehouse to high mode.</t>
        </is>
      </c>
    </row>
    <row r="23">
      <c r="A23" t="inlineStr">
        <is>
          <t>9B</t>
        </is>
      </c>
      <c r="B23" t="inlineStr">
        <is>
          <t>direct</t>
        </is>
      </c>
      <c r="C23" t="inlineStr">
        <is>
          <t>C02_29</t>
        </is>
      </c>
      <c r="D23" t="inlineStr">
        <is>
          <t>selector_reorder</t>
        </is>
      </c>
      <c r="E23" t="inlineStr">
        <is>
          <t>shallow</t>
        </is>
      </c>
      <c r="F23" t="b">
        <v>1</v>
      </c>
      <c r="G23" t="b">
        <v>1</v>
      </c>
      <c r="H23" t="b">
        <v>0</v>
      </c>
      <c r="I23" t="inlineStr">
        <is>
          <t>Stop playback on all speakers in the meeting room.</t>
        </is>
      </c>
    </row>
    <row r="24">
      <c r="A24" t="inlineStr">
        <is>
          <t>9B</t>
        </is>
      </c>
      <c r="B24" t="inlineStr">
        <is>
          <t>direct</t>
        </is>
      </c>
      <c r="C24" t="inlineStr">
        <is>
          <t>C02_30</t>
        </is>
      </c>
      <c r="D24" t="inlineStr">
        <is>
          <t>selector_reorder</t>
        </is>
      </c>
      <c r="E24" t="inlineStr">
        <is>
          <t>shallow</t>
        </is>
      </c>
      <c r="F24" t="b">
        <v>1</v>
      </c>
      <c r="G24" t="b">
        <v>1</v>
      </c>
      <c r="H24" t="b">
        <v>0</v>
      </c>
      <c r="I24" t="inlineStr">
        <is>
          <t>Set all humidifiers in the bedroom to auto mode.</t>
        </is>
      </c>
    </row>
    <row r="25">
      <c r="A25" t="inlineStr">
        <is>
          <t>9B</t>
        </is>
      </c>
      <c r="B25" t="inlineStr">
        <is>
          <t>direct</t>
        </is>
      </c>
      <c r="C25" t="inlineStr">
        <is>
          <t>C02_31</t>
        </is>
      </c>
      <c r="D25" t="inlineStr">
        <is>
          <t>selector_reorder</t>
        </is>
      </c>
      <c r="E25" t="inlineStr">
        <is>
          <t>shallow</t>
        </is>
      </c>
      <c r="F25" t="b">
        <v>1</v>
      </c>
      <c r="G25" t="b">
        <v>1</v>
      </c>
      <c r="H25" t="b">
        <v>0</v>
      </c>
      <c r="I25" t="inlineStr">
        <is>
          <t>Close all valves in the garage.</t>
        </is>
      </c>
    </row>
    <row r="26">
      <c r="A26" t="inlineStr">
        <is>
          <t>9B</t>
        </is>
      </c>
      <c r="B26" t="inlineStr">
        <is>
          <t>direct</t>
        </is>
      </c>
      <c r="C26" t="inlineStr">
        <is>
          <t>C02_32</t>
        </is>
      </c>
      <c r="D26" t="inlineStr">
        <is>
          <t>selector_reorder</t>
        </is>
      </c>
      <c r="E26" t="inlineStr">
        <is>
          <t>shallow</t>
        </is>
      </c>
      <c r="F26" t="b">
        <v>1</v>
      </c>
      <c r="G26" t="b">
        <v>1</v>
      </c>
      <c r="H26" t="b">
        <v>0</v>
      </c>
      <c r="I26" t="inlineStr">
        <is>
          <t>Set all pumps in the factory to maximum mode.</t>
        </is>
      </c>
    </row>
    <row r="27">
      <c r="A27" t="inlineStr">
        <is>
          <t>9B</t>
        </is>
      </c>
      <c r="B27" t="inlineStr">
        <is>
          <t>direct</t>
        </is>
      </c>
      <c r="C27" t="inlineStr">
        <is>
          <t>C03_32</t>
        </is>
      </c>
      <c r="D27" t="inlineStr">
        <is>
          <t>branch_swap</t>
        </is>
      </c>
      <c r="E27" t="inlineStr">
        <is>
          <t>structural</t>
        </is>
      </c>
      <c r="F27" t="b">
        <v>1</v>
      </c>
      <c r="G27" t="b">
        <v>1</v>
      </c>
      <c r="H27" t="b">
        <v>0</v>
      </c>
      <c r="I27" t="inlineStr">
        <is>
          <t>If the living room temperature is at least 26C, turn on the living room AC plug; otherwise turn it off.</t>
        </is>
      </c>
    </row>
    <row r="28">
      <c r="A28" t="inlineStr">
        <is>
          <t>9B</t>
        </is>
      </c>
      <c r="B28" t="inlineStr">
        <is>
          <t>direct</t>
        </is>
      </c>
      <c r="C28" t="inlineStr">
        <is>
          <t>C03_33</t>
        </is>
      </c>
      <c r="D28" t="inlineStr">
        <is>
          <t>branch_swap</t>
        </is>
      </c>
      <c r="E28" t="inlineStr">
        <is>
          <t>structural</t>
        </is>
      </c>
      <c r="F28" t="b">
        <v>1</v>
      </c>
      <c r="G28" t="b">
        <v>0</v>
      </c>
      <c r="H28" t="b">
        <v>1</v>
      </c>
      <c r="I28" t="inlineStr">
        <is>
          <t>If the bedroom illuminance is at most 100 lux, turn on the bedroom floor lamp plug; otherwise turn it off.</t>
        </is>
      </c>
    </row>
    <row r="29">
      <c r="A29" t="inlineStr">
        <is>
          <t>9B</t>
        </is>
      </c>
      <c r="B29" t="inlineStr">
        <is>
          <t>direct</t>
        </is>
      </c>
      <c r="C29" t="inlineStr">
        <is>
          <t>C03_35</t>
        </is>
      </c>
      <c r="D29" t="inlineStr">
        <is>
          <t>branch_swap</t>
        </is>
      </c>
      <c r="E29" t="inlineStr">
        <is>
          <t>structural</t>
        </is>
      </c>
      <c r="F29" t="b">
        <v>0</v>
      </c>
      <c r="G29" t="b">
        <v>1</v>
      </c>
      <c r="H29" t="b">
        <v>1</v>
      </c>
      <c r="I29" t="inlineStr">
        <is>
          <t>If the bedroom door is open, turn off the bedroom air purifier plug; otherwise turn it on.</t>
        </is>
      </c>
    </row>
    <row r="30">
      <c r="A30" t="inlineStr">
        <is>
          <t>9B</t>
        </is>
      </c>
      <c r="B30" t="inlineStr">
        <is>
          <t>direct</t>
        </is>
      </c>
      <c r="C30" t="inlineStr">
        <is>
          <t>C05_1</t>
        </is>
      </c>
      <c r="D30" t="inlineStr">
        <is>
          <t>demorgan</t>
        </is>
      </c>
      <c r="E30" t="inlineStr">
        <is>
          <t>structural</t>
        </is>
      </c>
      <c r="F30" t="b">
        <v>1</v>
      </c>
      <c r="G30" t="b">
        <v>0</v>
      </c>
      <c r="H30" t="b">
        <v>1</v>
      </c>
      <c r="I30" t="inlineStr">
        <is>
          <t>If someone is in the living room and smoke is being detected in the kitchen, announce 'Smoke has been detected in the kitchen' through the living room speaker and close the kitchen valve.</t>
        </is>
      </c>
    </row>
    <row r="31">
      <c r="A31" t="inlineStr">
        <is>
          <t>9B</t>
        </is>
      </c>
      <c r="B31" t="inlineStr">
        <is>
          <t>direct</t>
        </is>
      </c>
      <c r="C31" t="inlineStr">
        <is>
          <t>C05_1</t>
        </is>
      </c>
      <c r="D31" t="inlineStr">
        <is>
          <t>operand_swap</t>
        </is>
      </c>
      <c r="E31" t="inlineStr">
        <is>
          <t>shallow</t>
        </is>
      </c>
      <c r="F31" t="b">
        <v>1</v>
      </c>
      <c r="G31" t="b">
        <v>1</v>
      </c>
      <c r="H31" t="b">
        <v>0</v>
      </c>
      <c r="I31" t="inlineStr">
        <is>
          <t>If someone is in the living room and smoke is being detected in the kitchen, announce 'Smoke has been detected in the kitchen' through the living room speaker and close the kitchen valve.</t>
        </is>
      </c>
    </row>
    <row r="32">
      <c r="A32" t="inlineStr">
        <is>
          <t>9B</t>
        </is>
      </c>
      <c r="B32" t="inlineStr">
        <is>
          <t>direct</t>
        </is>
      </c>
      <c r="C32" t="inlineStr">
        <is>
          <t>C05_10</t>
        </is>
      </c>
      <c r="D32" t="inlineStr">
        <is>
          <t>demorgan</t>
        </is>
      </c>
      <c r="E32" t="inlineStr">
        <is>
          <t>structural</t>
        </is>
      </c>
      <c r="F32" t="b">
        <v>1</v>
      </c>
      <c r="G32" t="b">
        <v>0</v>
      </c>
      <c r="H32" t="b">
        <v>1</v>
      </c>
      <c r="I32" t="inlineStr">
        <is>
          <t>If the weather is rainy and no one is being detected, lock the door and close the valve.</t>
        </is>
      </c>
    </row>
    <row r="33">
      <c r="A33" t="inlineStr">
        <is>
          <t>9B</t>
        </is>
      </c>
      <c r="B33" t="inlineStr">
        <is>
          <t>direct</t>
        </is>
      </c>
      <c r="C33" t="inlineStr">
        <is>
          <t>C05_10</t>
        </is>
      </c>
      <c r="D33" t="inlineStr">
        <is>
          <t>operand_swap</t>
        </is>
      </c>
      <c r="E33" t="inlineStr">
        <is>
          <t>shallow</t>
        </is>
      </c>
      <c r="F33" t="b">
        <v>1</v>
      </c>
      <c r="G33" t="b">
        <v>1</v>
      </c>
      <c r="H33" t="b">
        <v>0</v>
      </c>
      <c r="I33" t="inlineStr">
        <is>
          <t>If the weather is rainy and no one is being detected, lock the door and close the valve.</t>
        </is>
      </c>
    </row>
    <row r="34">
      <c r="A34" t="inlineStr">
        <is>
          <t>9B</t>
        </is>
      </c>
      <c r="B34" t="inlineStr">
        <is>
          <t>direct</t>
        </is>
      </c>
      <c r="C34" t="inlineStr">
        <is>
          <t>C05_12</t>
        </is>
      </c>
      <c r="D34" t="inlineStr">
        <is>
          <t>demorgan</t>
        </is>
      </c>
      <c r="E34" t="inlineStr">
        <is>
          <t>structural</t>
        </is>
      </c>
      <c r="F34" t="b">
        <v>1</v>
      </c>
      <c r="G34" t="b">
        <v>0</v>
      </c>
      <c r="H34" t="b">
        <v>1</v>
      </c>
      <c r="I34" t="inlineStr">
        <is>
          <t>If the noise level is 80 or higher and no person is being detected, stop speaker playbackand sound the emergency siren.</t>
        </is>
      </c>
    </row>
    <row r="35">
      <c r="A35" t="inlineStr">
        <is>
          <t>9B</t>
        </is>
      </c>
      <c r="B35" t="inlineStr">
        <is>
          <t>direct</t>
        </is>
      </c>
      <c r="C35" t="inlineStr">
        <is>
          <t>C05_12</t>
        </is>
      </c>
      <c r="D35" t="inlineStr">
        <is>
          <t>operand_swap</t>
        </is>
      </c>
      <c r="E35" t="inlineStr">
        <is>
          <t>shallow</t>
        </is>
      </c>
      <c r="F35" t="b">
        <v>1</v>
      </c>
      <c r="G35" t="b">
        <v>1</v>
      </c>
      <c r="H35" t="b">
        <v>0</v>
      </c>
      <c r="I35" t="inlineStr">
        <is>
          <t>If the noise level is 80 or higher and no person is being detected, stop speaker playbackand sound the emergency siren.</t>
        </is>
      </c>
    </row>
    <row r="36">
      <c r="A36" t="inlineStr">
        <is>
          <t>9B</t>
        </is>
      </c>
      <c r="B36" t="inlineStr">
        <is>
          <t>direct</t>
        </is>
      </c>
      <c r="C36" t="inlineStr">
        <is>
          <t>C05_13</t>
        </is>
      </c>
      <c r="D36" t="inlineStr">
        <is>
          <t>demorgan</t>
        </is>
      </c>
      <c r="E36" t="inlineStr">
        <is>
          <t>structural</t>
        </is>
      </c>
      <c r="F36" t="b">
        <v>1</v>
      </c>
      <c r="G36" t="b">
        <v>0</v>
      </c>
      <c r="H36" t="b">
        <v>1</v>
      </c>
      <c r="I36" t="inlineStr">
        <is>
          <t>If the carbon dioxide is 1500ppm or higher and the blind is closed, set the air purifier to auto and raise the blind.</t>
        </is>
      </c>
    </row>
    <row r="37">
      <c r="A37" t="inlineStr">
        <is>
          <t>9B</t>
        </is>
      </c>
      <c r="B37" t="inlineStr">
        <is>
          <t>direct</t>
        </is>
      </c>
      <c r="C37" t="inlineStr">
        <is>
          <t>C05_13</t>
        </is>
      </c>
      <c r="D37" t="inlineStr">
        <is>
          <t>operand_swap</t>
        </is>
      </c>
      <c r="E37" t="inlineStr">
        <is>
          <t>shallow</t>
        </is>
      </c>
      <c r="F37" t="b">
        <v>1</v>
      </c>
      <c r="G37" t="b">
        <v>1</v>
      </c>
      <c r="H37" t="b">
        <v>0</v>
      </c>
      <c r="I37" t="inlineStr">
        <is>
          <t>If the carbon dioxide is 1500ppm or higher and the blind is closed, set the air purifier to auto and raise the blind.</t>
        </is>
      </c>
    </row>
    <row r="38">
      <c r="A38" t="inlineStr">
        <is>
          <t>9B</t>
        </is>
      </c>
      <c r="B38" t="inlineStr">
        <is>
          <t>direct</t>
        </is>
      </c>
      <c r="C38" t="inlineStr">
        <is>
          <t>C05_14</t>
        </is>
      </c>
      <c r="D38" t="inlineStr">
        <is>
          <t>demorgan</t>
        </is>
      </c>
      <c r="E38" t="inlineStr">
        <is>
          <t>structural</t>
        </is>
      </c>
      <c r="F38" t="b">
        <v>1</v>
      </c>
      <c r="G38" t="b">
        <v>0</v>
      </c>
      <c r="H38" t="b">
        <v>1</v>
      </c>
      <c r="I38" t="inlineStr">
        <is>
          <t>If the temperature is 18 degrees or below and someone is detected, set the air conditioner to heat mode and 22 degrees.</t>
        </is>
      </c>
    </row>
    <row r="39">
      <c r="A39" t="inlineStr">
        <is>
          <t>9B</t>
        </is>
      </c>
      <c r="B39" t="inlineStr">
        <is>
          <t>direct</t>
        </is>
      </c>
      <c r="C39" t="inlineStr">
        <is>
          <t>C05_14</t>
        </is>
      </c>
      <c r="D39" t="inlineStr">
        <is>
          <t>operand_swap</t>
        </is>
      </c>
      <c r="E39" t="inlineStr">
        <is>
          <t>shallow</t>
        </is>
      </c>
      <c r="F39" t="b">
        <v>1</v>
      </c>
      <c r="G39" t="b">
        <v>1</v>
      </c>
      <c r="H39" t="b">
        <v>0</v>
      </c>
      <c r="I39" t="inlineStr">
        <is>
          <t>If the temperature is 18 degrees or below and someone is detected, set the air conditioner to heat mode and 22 degrees.</t>
        </is>
      </c>
    </row>
    <row r="40">
      <c r="A40" t="inlineStr">
        <is>
          <t>9B</t>
        </is>
      </c>
      <c r="B40" t="inlineStr">
        <is>
          <t>direct</t>
        </is>
      </c>
      <c r="C40" t="inlineStr">
        <is>
          <t>C05_15</t>
        </is>
      </c>
      <c r="D40" t="inlineStr">
        <is>
          <t>demorgan</t>
        </is>
      </c>
      <c r="E40" t="inlineStr">
        <is>
          <t>structural</t>
        </is>
      </c>
      <c r="F40" t="b">
        <v>1</v>
      </c>
      <c r="G40" t="b">
        <v>1</v>
      </c>
      <c r="H40" t="b">
        <v>0</v>
      </c>
      <c r="I40" t="inlineStr">
        <is>
          <t>If it is raining and the door is open, close the door and set the dehumidifier to internal Care mode.</t>
        </is>
      </c>
    </row>
    <row r="41">
      <c r="A41" t="inlineStr">
        <is>
          <t>9B</t>
        </is>
      </c>
      <c r="B41" t="inlineStr">
        <is>
          <t>direct</t>
        </is>
      </c>
      <c r="C41" t="inlineStr">
        <is>
          <t>C05_15</t>
        </is>
      </c>
      <c r="D41" t="inlineStr">
        <is>
          <t>operand_swap</t>
        </is>
      </c>
      <c r="E41" t="inlineStr">
        <is>
          <t>shallow</t>
        </is>
      </c>
      <c r="F41" t="b">
        <v>1</v>
      </c>
      <c r="G41" t="b">
        <v>1</v>
      </c>
      <c r="H41" t="b">
        <v>0</v>
      </c>
      <c r="I41" t="inlineStr">
        <is>
          <t>If it is raining and the door is open, close the door and set the dehumidifier to internal Care mode.</t>
        </is>
      </c>
    </row>
    <row r="42">
      <c r="A42" t="inlineStr">
        <is>
          <t>9B</t>
        </is>
      </c>
      <c r="B42" t="inlineStr">
        <is>
          <t>direct</t>
        </is>
      </c>
      <c r="C42" t="inlineStr">
        <is>
          <t>C05_16</t>
        </is>
      </c>
      <c r="D42" t="inlineStr">
        <is>
          <t>demorgan</t>
        </is>
      </c>
      <c r="E42" t="inlineStr">
        <is>
          <t>structural</t>
        </is>
      </c>
      <c r="F42" t="b">
        <v>1</v>
      </c>
      <c r="G42" t="b">
        <v>0</v>
      </c>
      <c r="H42" t="b">
        <v>1</v>
      </c>
      <c r="I42" t="inlineStr">
        <is>
          <t>If a person is detected and smoke is detected, sound the siren in fire mode and announce "Evacuate" through the speaker.</t>
        </is>
      </c>
    </row>
    <row r="43">
      <c r="A43" t="inlineStr">
        <is>
          <t>9B</t>
        </is>
      </c>
      <c r="B43" t="inlineStr">
        <is>
          <t>direct</t>
        </is>
      </c>
      <c r="C43" t="inlineStr">
        <is>
          <t>C05_16</t>
        </is>
      </c>
      <c r="D43" t="inlineStr">
        <is>
          <t>operand_swap</t>
        </is>
      </c>
      <c r="E43" t="inlineStr">
        <is>
          <t>shallow</t>
        </is>
      </c>
      <c r="F43" t="b">
        <v>1</v>
      </c>
      <c r="G43" t="b">
        <v>1</v>
      </c>
      <c r="H43" t="b">
        <v>0</v>
      </c>
      <c r="I43" t="inlineStr">
        <is>
          <t>If a person is detected and smoke is detected, sound the siren in fire mode and announce "Evacuate" through the speaker.</t>
        </is>
      </c>
    </row>
    <row r="44">
      <c r="A44" t="inlineStr">
        <is>
          <t>9B</t>
        </is>
      </c>
      <c r="B44" t="inlineStr">
        <is>
          <t>direct</t>
        </is>
      </c>
      <c r="C44" t="inlineStr">
        <is>
          <t>C05_17</t>
        </is>
      </c>
      <c r="D44" t="inlineStr">
        <is>
          <t>demorgan</t>
        </is>
      </c>
      <c r="E44" t="inlineStr">
        <is>
          <t>structural</t>
        </is>
      </c>
      <c r="F44" t="b">
        <v>1</v>
      </c>
      <c r="G44" t="b">
        <v>0</v>
      </c>
      <c r="H44" t="b">
        <v>1</v>
      </c>
      <c r="I44" t="inlineStr">
        <is>
          <t>If the pressure is 100 or higher and no one is home, close the valve and sound emergency siren.</t>
        </is>
      </c>
    </row>
    <row r="45">
      <c r="A45" t="inlineStr">
        <is>
          <t>9B</t>
        </is>
      </c>
      <c r="B45" t="inlineStr">
        <is>
          <t>direct</t>
        </is>
      </c>
      <c r="C45" t="inlineStr">
        <is>
          <t>C05_17</t>
        </is>
      </c>
      <c r="D45" t="inlineStr">
        <is>
          <t>operand_swap</t>
        </is>
      </c>
      <c r="E45" t="inlineStr">
        <is>
          <t>shallow</t>
        </is>
      </c>
      <c r="F45" t="b">
        <v>1</v>
      </c>
      <c r="G45" t="b">
        <v>1</v>
      </c>
      <c r="H45" t="b">
        <v>0</v>
      </c>
      <c r="I45" t="inlineStr">
        <is>
          <t>If the pressure is 100 or higher and no one is home, close the valve and sound emergency siren.</t>
        </is>
      </c>
    </row>
    <row r="46">
      <c r="A46" t="inlineStr">
        <is>
          <t>9B</t>
        </is>
      </c>
      <c r="B46" t="inlineStr">
        <is>
          <t>direct</t>
        </is>
      </c>
      <c r="C46" t="inlineStr">
        <is>
          <t>C05_18</t>
        </is>
      </c>
      <c r="D46" t="inlineStr">
        <is>
          <t>demorgan</t>
        </is>
      </c>
      <c r="E46" t="inlineStr">
        <is>
          <t>structural</t>
        </is>
      </c>
      <c r="F46" t="b">
        <v>1</v>
      </c>
      <c r="G46" t="b">
        <v>0</v>
      </c>
      <c r="H46" t="b">
        <v>1</v>
      </c>
      <c r="I46" t="inlineStr">
        <is>
          <t>If no motion is detected but the door is open, take a photo and output "Warning" through the speaker.</t>
        </is>
      </c>
    </row>
    <row r="47">
      <c r="A47" t="inlineStr">
        <is>
          <t>9B</t>
        </is>
      </c>
      <c r="B47" t="inlineStr">
        <is>
          <t>direct</t>
        </is>
      </c>
      <c r="C47" t="inlineStr">
        <is>
          <t>C05_18</t>
        </is>
      </c>
      <c r="D47" t="inlineStr">
        <is>
          <t>operand_swap</t>
        </is>
      </c>
      <c r="E47" t="inlineStr">
        <is>
          <t>shallow</t>
        </is>
      </c>
      <c r="F47" t="b">
        <v>1</v>
      </c>
      <c r="G47" t="b">
        <v>1</v>
      </c>
      <c r="H47" t="b">
        <v>0</v>
      </c>
      <c r="I47" t="inlineStr">
        <is>
          <t>If no motion is detected but the door is open, take a photo and output "Warning" through the speaker.</t>
        </is>
      </c>
    </row>
    <row r="48">
      <c r="A48" t="inlineStr">
        <is>
          <t>9B</t>
        </is>
      </c>
      <c r="B48" t="inlineStr">
        <is>
          <t>direct</t>
        </is>
      </c>
      <c r="C48" t="inlineStr">
        <is>
          <t>C05_19</t>
        </is>
      </c>
      <c r="D48" t="inlineStr">
        <is>
          <t>demorgan</t>
        </is>
      </c>
      <c r="E48" t="inlineStr">
        <is>
          <t>structural</t>
        </is>
      </c>
      <c r="F48" t="b">
        <v>1</v>
      </c>
      <c r="G48" t="b">
        <v>0</v>
      </c>
      <c r="H48" t="b">
        <v>1</v>
      </c>
      <c r="I48" t="inlineStr">
        <is>
          <t>If the study carbon dioxide is 1000ppm or higher and the air purifier is in sleep mode, switch to auto mode and say "Switching the air purifier to auto mode" through the speaker.</t>
        </is>
      </c>
    </row>
    <row r="49">
      <c r="A49" t="inlineStr">
        <is>
          <t>9B</t>
        </is>
      </c>
      <c r="B49" t="inlineStr">
        <is>
          <t>direct</t>
        </is>
      </c>
      <c r="C49" t="inlineStr">
        <is>
          <t>C05_19</t>
        </is>
      </c>
      <c r="D49" t="inlineStr">
        <is>
          <t>operand_swap</t>
        </is>
      </c>
      <c r="E49" t="inlineStr">
        <is>
          <t>shallow</t>
        </is>
      </c>
      <c r="F49" t="b">
        <v>1</v>
      </c>
      <c r="G49" t="b">
        <v>1</v>
      </c>
      <c r="H49" t="b">
        <v>0</v>
      </c>
      <c r="I49" t="inlineStr">
        <is>
          <t>If the study carbon dioxide is 1000ppm or higher and the air purifier is in sleep mode, switch to auto mode and say "Switching the air purifier to auto mode" through the speaker.</t>
        </is>
      </c>
    </row>
    <row r="50">
      <c r="A50" t="inlineStr">
        <is>
          <t>9B</t>
        </is>
      </c>
      <c r="B50" t="inlineStr">
        <is>
          <t>direct</t>
        </is>
      </c>
      <c r="C50" t="inlineStr">
        <is>
          <t>C05_2</t>
        </is>
      </c>
      <c r="D50" t="inlineStr">
        <is>
          <t>demorgan</t>
        </is>
      </c>
      <c r="E50" t="inlineStr">
        <is>
          <t>structural</t>
        </is>
      </c>
      <c r="F50" t="b">
        <v>1</v>
      </c>
      <c r="G50" t="b">
        <v>0</v>
      </c>
      <c r="H50" t="b">
        <v>1</v>
      </c>
      <c r="I50" t="inlineStr">
        <is>
          <t>If the bedroom temperature is 26 degrees or higher and the bedroom window is open, close the window and turn on the air conditioner.</t>
        </is>
      </c>
    </row>
    <row r="51">
      <c r="A51" t="inlineStr">
        <is>
          <t>9B</t>
        </is>
      </c>
      <c r="B51" t="inlineStr">
        <is>
          <t>direct</t>
        </is>
      </c>
      <c r="C51" t="inlineStr">
        <is>
          <t>C05_2</t>
        </is>
      </c>
      <c r="D51" t="inlineStr">
        <is>
          <t>operand_swap</t>
        </is>
      </c>
      <c r="E51" t="inlineStr">
        <is>
          <t>shallow</t>
        </is>
      </c>
      <c r="F51" t="b">
        <v>1</v>
      </c>
      <c r="G51" t="b">
        <v>0</v>
      </c>
      <c r="H51" t="b">
        <v>1</v>
      </c>
      <c r="I51" t="inlineStr">
        <is>
          <t>If the bedroom temperature is 26 degrees or higher and the bedroom window is open, close the window and turn on the air conditioner.</t>
        </is>
      </c>
    </row>
    <row r="52">
      <c r="A52" t="inlineStr">
        <is>
          <t>9B</t>
        </is>
      </c>
      <c r="B52" t="inlineStr">
        <is>
          <t>direct</t>
        </is>
      </c>
      <c r="C52" t="inlineStr">
        <is>
          <t>C05_20</t>
        </is>
      </c>
      <c r="D52" t="inlineStr">
        <is>
          <t>demorgan</t>
        </is>
      </c>
      <c r="E52" t="inlineStr">
        <is>
          <t>structural</t>
        </is>
      </c>
      <c r="F52" t="b">
        <v>1</v>
      </c>
      <c r="G52" t="b">
        <v>0</v>
      </c>
      <c r="H52" t="b">
        <v>1</v>
      </c>
      <c r="I52" t="inlineStr">
        <is>
          <t>If the bathroom humidity is 85% or higher and the bathroom door is closed, turn on the light and open the door.</t>
        </is>
      </c>
    </row>
    <row r="53">
      <c r="A53" t="inlineStr">
        <is>
          <t>9B</t>
        </is>
      </c>
      <c r="B53" t="inlineStr">
        <is>
          <t>direct</t>
        </is>
      </c>
      <c r="C53" t="inlineStr">
        <is>
          <t>C05_20</t>
        </is>
      </c>
      <c r="D53" t="inlineStr">
        <is>
          <t>operand_swap</t>
        </is>
      </c>
      <c r="E53" t="inlineStr">
        <is>
          <t>shallow</t>
        </is>
      </c>
      <c r="F53" t="b">
        <v>1</v>
      </c>
      <c r="G53" t="b">
        <v>1</v>
      </c>
      <c r="H53" t="b">
        <v>0</v>
      </c>
      <c r="I53" t="inlineStr">
        <is>
          <t>If the bathroom humidity is 85% or higher and the bathroom door is closed, turn on the light and open the door.</t>
        </is>
      </c>
    </row>
    <row r="54">
      <c r="A54" t="inlineStr">
        <is>
          <t>9B</t>
        </is>
      </c>
      <c r="B54" t="inlineStr">
        <is>
          <t>direct</t>
        </is>
      </c>
      <c r="C54" t="inlineStr">
        <is>
          <t>C05_21</t>
        </is>
      </c>
      <c r="D54" t="inlineStr">
        <is>
          <t>demorgan</t>
        </is>
      </c>
      <c r="E54" t="inlineStr">
        <is>
          <t>structural</t>
        </is>
      </c>
      <c r="F54" t="b">
        <v>1</v>
      </c>
      <c r="G54" t="b">
        <v>0</v>
      </c>
      <c r="H54" t="b">
        <v>1</v>
      </c>
      <c r="I54" t="inlineStr">
        <is>
          <t>If the face ID 'family' is recognized at the entrance and the door lock is locked , unlock the door lock and open the door.</t>
        </is>
      </c>
    </row>
    <row r="55">
      <c r="A55" t="inlineStr">
        <is>
          <t>9B</t>
        </is>
      </c>
      <c r="B55" t="inlineStr">
        <is>
          <t>direct</t>
        </is>
      </c>
      <c r="C55" t="inlineStr">
        <is>
          <t>C05_21</t>
        </is>
      </c>
      <c r="D55" t="inlineStr">
        <is>
          <t>operand_swap</t>
        </is>
      </c>
      <c r="E55" t="inlineStr">
        <is>
          <t>shallow</t>
        </is>
      </c>
      <c r="F55" t="b">
        <v>1</v>
      </c>
      <c r="G55" t="b">
        <v>1</v>
      </c>
      <c r="H55" t="b">
        <v>0</v>
      </c>
      <c r="I55" t="inlineStr">
        <is>
          <t>If the face ID 'family' is recognized at the entrance and the door lock is locked , unlock the door lock and open the door.</t>
        </is>
      </c>
    </row>
    <row r="56">
      <c r="A56" t="inlineStr">
        <is>
          <t>9B</t>
        </is>
      </c>
      <c r="B56" t="inlineStr">
        <is>
          <t>direct</t>
        </is>
      </c>
      <c r="C56" t="inlineStr">
        <is>
          <t>C05_23</t>
        </is>
      </c>
      <c r="D56" t="inlineStr">
        <is>
          <t>demorgan</t>
        </is>
      </c>
      <c r="E56" t="inlineStr">
        <is>
          <t>structural</t>
        </is>
      </c>
      <c r="F56" t="b">
        <v>1</v>
      </c>
      <c r="G56" t="b">
        <v>0</v>
      </c>
      <c r="H56" t="b">
        <v>1</v>
      </c>
      <c r="I56" t="inlineStr">
        <is>
          <t>If it is raining and the living room window is open, close the window and set the dehumidifier to dehumidifying mode.</t>
        </is>
      </c>
    </row>
    <row r="57">
      <c r="A57" t="inlineStr">
        <is>
          <t>9B</t>
        </is>
      </c>
      <c r="B57" t="inlineStr">
        <is>
          <t>direct</t>
        </is>
      </c>
      <c r="C57" t="inlineStr">
        <is>
          <t>C05_23</t>
        </is>
      </c>
      <c r="D57" t="inlineStr">
        <is>
          <t>operand_swap</t>
        </is>
      </c>
      <c r="E57" t="inlineStr">
        <is>
          <t>shallow</t>
        </is>
      </c>
      <c r="F57" t="b">
        <v>1</v>
      </c>
      <c r="G57" t="b">
        <v>1</v>
      </c>
      <c r="H57" t="b">
        <v>0</v>
      </c>
      <c r="I57" t="inlineStr">
        <is>
          <t>If it is raining and the living room window is open, close the window and set the dehumidifier to dehumidifying mode.</t>
        </is>
      </c>
    </row>
    <row r="58">
      <c r="A58" t="inlineStr">
        <is>
          <t>9B</t>
        </is>
      </c>
      <c r="B58" t="inlineStr">
        <is>
          <t>direct</t>
        </is>
      </c>
      <c r="C58" t="inlineStr">
        <is>
          <t>C05_25</t>
        </is>
      </c>
      <c r="D58" t="inlineStr">
        <is>
          <t>demorgan</t>
        </is>
      </c>
      <c r="E58" t="inlineStr">
        <is>
          <t>structural</t>
        </is>
      </c>
      <c r="F58" t="b">
        <v>1</v>
      </c>
      <c r="G58" t="b">
        <v>0</v>
      </c>
      <c r="H58" t="b">
        <v>1</v>
      </c>
      <c r="I58" t="inlineStr">
        <is>
          <t>If the server room temperature is 30 degrees or higher and the AC is off, turn it on and sound the main emergency siren.</t>
        </is>
      </c>
    </row>
    <row r="59">
      <c r="A59" t="inlineStr">
        <is>
          <t>9B</t>
        </is>
      </c>
      <c r="B59" t="inlineStr">
        <is>
          <t>direct</t>
        </is>
      </c>
      <c r="C59" t="inlineStr">
        <is>
          <t>C05_25</t>
        </is>
      </c>
      <c r="D59" t="inlineStr">
        <is>
          <t>operand_swap</t>
        </is>
      </c>
      <c r="E59" t="inlineStr">
        <is>
          <t>shallow</t>
        </is>
      </c>
      <c r="F59" t="b">
        <v>1</v>
      </c>
      <c r="G59" t="b">
        <v>1</v>
      </c>
      <c r="H59" t="b">
        <v>0</v>
      </c>
      <c r="I59" t="inlineStr">
        <is>
          <t>If the server room temperature is 30 degrees or higher and the AC is off, turn it on and sound the main emergency siren.</t>
        </is>
      </c>
    </row>
    <row r="60">
      <c r="A60" t="inlineStr">
        <is>
          <t>9B</t>
        </is>
      </c>
      <c r="B60" t="inlineStr">
        <is>
          <t>direct</t>
        </is>
      </c>
      <c r="C60" t="inlineStr">
        <is>
          <t>C05_26</t>
        </is>
      </c>
      <c r="D60" t="inlineStr">
        <is>
          <t>demorgan</t>
        </is>
      </c>
      <c r="E60" t="inlineStr">
        <is>
          <t>structural</t>
        </is>
      </c>
      <c r="F60" t="b">
        <v>1</v>
      </c>
      <c r="G60" t="b">
        <v>0</v>
      </c>
      <c r="H60" t="b">
        <v>1</v>
      </c>
      <c r="I60" t="inlineStr">
        <is>
          <t>If the wine cellar temperature is 15 degrees or higher and humidity is 60% or higher, turn on the air conditioner and turn off the humidifier.</t>
        </is>
      </c>
    </row>
    <row r="61">
      <c r="A61" t="inlineStr">
        <is>
          <t>9B</t>
        </is>
      </c>
      <c r="B61" t="inlineStr">
        <is>
          <t>direct</t>
        </is>
      </c>
      <c r="C61" t="inlineStr">
        <is>
          <t>C05_26</t>
        </is>
      </c>
      <c r="D61" t="inlineStr">
        <is>
          <t>operand_swap</t>
        </is>
      </c>
      <c r="E61" t="inlineStr">
        <is>
          <t>shallow</t>
        </is>
      </c>
      <c r="F61" t="b">
        <v>1</v>
      </c>
      <c r="G61" t="b">
        <v>1</v>
      </c>
      <c r="H61" t="b">
        <v>0</v>
      </c>
      <c r="I61" t="inlineStr">
        <is>
          <t>If the wine cellar temperature is 15 degrees or higher and humidity is 60% or higher, turn on the air conditioner and turn off the humidifier.</t>
        </is>
      </c>
    </row>
    <row r="62">
      <c r="A62" t="inlineStr">
        <is>
          <t>9B</t>
        </is>
      </c>
      <c r="B62" t="inlineStr">
        <is>
          <t>direct</t>
        </is>
      </c>
      <c r="C62" t="inlineStr">
        <is>
          <t>C05_27</t>
        </is>
      </c>
      <c r="D62" t="inlineStr">
        <is>
          <t>demorgan</t>
        </is>
      </c>
      <c r="E62" t="inlineStr">
        <is>
          <t>structural</t>
        </is>
      </c>
      <c r="F62" t="b">
        <v>1</v>
      </c>
      <c r="G62" t="b">
        <v>0</v>
      </c>
      <c r="H62" t="b">
        <v>1</v>
      </c>
      <c r="I62" t="inlineStr">
        <is>
          <t>If a water leak is detected in the basement and the main valve is open, close all main valves and sound the police siren.</t>
        </is>
      </c>
    </row>
    <row r="63">
      <c r="A63" t="inlineStr">
        <is>
          <t>9B</t>
        </is>
      </c>
      <c r="B63" t="inlineStr">
        <is>
          <t>direct</t>
        </is>
      </c>
      <c r="C63" t="inlineStr">
        <is>
          <t>C05_27</t>
        </is>
      </c>
      <c r="D63" t="inlineStr">
        <is>
          <t>operand_swap</t>
        </is>
      </c>
      <c r="E63" t="inlineStr">
        <is>
          <t>shallow</t>
        </is>
      </c>
      <c r="F63" t="b">
        <v>1</v>
      </c>
      <c r="G63" t="b">
        <v>1</v>
      </c>
      <c r="H63" t="b">
        <v>0</v>
      </c>
      <c r="I63" t="inlineStr">
        <is>
          <t>If a water leak is detected in the basement and the main valve is open, close all main valves and sound the police siren.</t>
        </is>
      </c>
    </row>
    <row r="64">
      <c r="A64" t="inlineStr">
        <is>
          <t>9B</t>
        </is>
      </c>
      <c r="B64" t="inlineStr">
        <is>
          <t>direct</t>
        </is>
      </c>
      <c r="C64" t="inlineStr">
        <is>
          <t>C05_28</t>
        </is>
      </c>
      <c r="D64" t="inlineStr">
        <is>
          <t>demorgan</t>
        </is>
      </c>
      <c r="E64" t="inlineStr">
        <is>
          <t>structural</t>
        </is>
      </c>
      <c r="F64" t="b">
        <v>1</v>
      </c>
      <c r="G64" t="b">
        <v>0</v>
      </c>
      <c r="H64" t="b">
        <v>1</v>
      </c>
      <c r="I64" t="inlineStr">
        <is>
          <t>If the warehouse fine dust level is 100 or higher and the air purifier is in auto mode, switch it to high mode and say through the warehouse speaker "Switching to high mode".</t>
        </is>
      </c>
    </row>
    <row r="65">
      <c r="A65" t="inlineStr">
        <is>
          <t>9B</t>
        </is>
      </c>
      <c r="B65" t="inlineStr">
        <is>
          <t>direct</t>
        </is>
      </c>
      <c r="C65" t="inlineStr">
        <is>
          <t>C05_28</t>
        </is>
      </c>
      <c r="D65" t="inlineStr">
        <is>
          <t>operand_swap</t>
        </is>
      </c>
      <c r="E65" t="inlineStr">
        <is>
          <t>shallow</t>
        </is>
      </c>
      <c r="F65" t="b">
        <v>1</v>
      </c>
      <c r="G65" t="b">
        <v>1</v>
      </c>
      <c r="H65" t="b">
        <v>0</v>
      </c>
      <c r="I65" t="inlineStr">
        <is>
          <t>If the warehouse fine dust level is 100 or higher and the air purifier is in auto mode, switch it to high mode and say through the warehouse speaker "Switching to high mode".</t>
        </is>
      </c>
    </row>
    <row r="66">
      <c r="A66" t="inlineStr">
        <is>
          <t>9B</t>
        </is>
      </c>
      <c r="B66" t="inlineStr">
        <is>
          <t>direct</t>
        </is>
      </c>
      <c r="C66" t="inlineStr">
        <is>
          <t>C05_30</t>
        </is>
      </c>
      <c r="D66" t="inlineStr">
        <is>
          <t>demorgan</t>
        </is>
      </c>
      <c r="E66" t="inlineStr">
        <is>
          <t>structural</t>
        </is>
      </c>
      <c r="F66" t="b">
        <v>1</v>
      </c>
      <c r="G66" t="b">
        <v>0</v>
      </c>
      <c r="H66" t="b">
        <v>1</v>
      </c>
      <c r="I66" t="inlineStr">
        <is>
          <t>If the living room light is on and the illuminance is 50 lux or higher, close the living room blind and set the AC to auto mode.</t>
        </is>
      </c>
    </row>
    <row r="67">
      <c r="A67" t="inlineStr">
        <is>
          <t>9B</t>
        </is>
      </c>
      <c r="B67" t="inlineStr">
        <is>
          <t>direct</t>
        </is>
      </c>
      <c r="C67" t="inlineStr">
        <is>
          <t>C05_30</t>
        </is>
      </c>
      <c r="D67" t="inlineStr">
        <is>
          <t>operand_swap</t>
        </is>
      </c>
      <c r="E67" t="inlineStr">
        <is>
          <t>shallow</t>
        </is>
      </c>
      <c r="F67" t="b">
        <v>1</v>
      </c>
      <c r="G67" t="b">
        <v>1</v>
      </c>
      <c r="H67" t="b">
        <v>0</v>
      </c>
      <c r="I67" t="inlineStr">
        <is>
          <t>If the living room light is on and the illuminance is 50 lux or higher, close the living room blind and set the AC to auto mode.</t>
        </is>
      </c>
    </row>
    <row r="68">
      <c r="A68" t="inlineStr">
        <is>
          <t>9B</t>
        </is>
      </c>
      <c r="B68" t="inlineStr">
        <is>
          <t>direct</t>
        </is>
      </c>
      <c r="C68" t="inlineStr">
        <is>
          <t>C05_4</t>
        </is>
      </c>
      <c r="D68" t="inlineStr">
        <is>
          <t>demorgan</t>
        </is>
      </c>
      <c r="E68" t="inlineStr">
        <is>
          <t>structural</t>
        </is>
      </c>
      <c r="F68" t="b">
        <v>1</v>
      </c>
      <c r="G68" t="b">
        <v>0</v>
      </c>
      <c r="H68" t="b">
        <v>1</v>
      </c>
      <c r="I68" t="inlineStr">
        <is>
          <t>If the temperature is 28 degrees or higher and the humidity is 70% or higher, set the air conditioner to cool mode and 24 degrees.</t>
        </is>
      </c>
    </row>
    <row r="69">
      <c r="A69" t="inlineStr">
        <is>
          <t>9B</t>
        </is>
      </c>
      <c r="B69" t="inlineStr">
        <is>
          <t>direct</t>
        </is>
      </c>
      <c r="C69" t="inlineStr">
        <is>
          <t>C05_4</t>
        </is>
      </c>
      <c r="D69" t="inlineStr">
        <is>
          <t>operand_swap</t>
        </is>
      </c>
      <c r="E69" t="inlineStr">
        <is>
          <t>shallow</t>
        </is>
      </c>
      <c r="F69" t="b">
        <v>1</v>
      </c>
      <c r="G69" t="b">
        <v>1</v>
      </c>
      <c r="H69" t="b">
        <v>0</v>
      </c>
      <c r="I69" t="inlineStr">
        <is>
          <t>If the temperature is 28 degrees or higher and the humidity is 70% or higher, set the air conditioner to cool mode and 24 degrees.</t>
        </is>
      </c>
    </row>
    <row r="70">
      <c r="A70" t="inlineStr">
        <is>
          <t>9B</t>
        </is>
      </c>
      <c r="B70" t="inlineStr">
        <is>
          <t>direct</t>
        </is>
      </c>
      <c r="C70" t="inlineStr">
        <is>
          <t>C05_6</t>
        </is>
      </c>
      <c r="D70" t="inlineStr">
        <is>
          <t>demorgan</t>
        </is>
      </c>
      <c r="E70" t="inlineStr">
        <is>
          <t>structural</t>
        </is>
      </c>
      <c r="F70" t="b">
        <v>1</v>
      </c>
      <c r="G70" t="b">
        <v>0</v>
      </c>
      <c r="H70" t="b">
        <v>1</v>
      </c>
      <c r="I70" t="inlineStr">
        <is>
          <t>If it is raining and the humidity is 80% or higher, set the dehumidifier to drying mode and output "It's raining and himidity is high" through the speaker.</t>
        </is>
      </c>
    </row>
    <row r="71">
      <c r="A71" t="inlineStr">
        <is>
          <t>9B</t>
        </is>
      </c>
      <c r="B71" t="inlineStr">
        <is>
          <t>direct</t>
        </is>
      </c>
      <c r="C71" t="inlineStr">
        <is>
          <t>C05_6</t>
        </is>
      </c>
      <c r="D71" t="inlineStr">
        <is>
          <t>operand_swap</t>
        </is>
      </c>
      <c r="E71" t="inlineStr">
        <is>
          <t>shallow</t>
        </is>
      </c>
      <c r="F71" t="b">
        <v>1</v>
      </c>
      <c r="G71" t="b">
        <v>1</v>
      </c>
      <c r="H71" t="b">
        <v>0</v>
      </c>
      <c r="I71" t="inlineStr">
        <is>
          <t>If it is raining and the humidity is 80% or higher, set the dehumidifier to drying mode and output "It's raining and himidity is high" through the speaker.</t>
        </is>
      </c>
    </row>
    <row r="72">
      <c r="A72" t="inlineStr">
        <is>
          <t>9B</t>
        </is>
      </c>
      <c r="B72" t="inlineStr">
        <is>
          <t>direct</t>
        </is>
      </c>
      <c r="C72" t="inlineStr">
        <is>
          <t>C05_7</t>
        </is>
      </c>
      <c r="D72" t="inlineStr">
        <is>
          <t>demorgan</t>
        </is>
      </c>
      <c r="E72" t="inlineStr">
        <is>
          <t>structural</t>
        </is>
      </c>
      <c r="F72" t="b">
        <v>1</v>
      </c>
      <c r="G72" t="b">
        <v>0</v>
      </c>
      <c r="H72" t="b">
        <v>1</v>
      </c>
      <c r="I72" t="inlineStr">
        <is>
          <t>If the noise level is 70 or higher and no one is home, take a photo with the camera and sound the police siren.</t>
        </is>
      </c>
    </row>
    <row r="73">
      <c r="A73" t="inlineStr">
        <is>
          <t>9B</t>
        </is>
      </c>
      <c r="B73" t="inlineStr">
        <is>
          <t>direct</t>
        </is>
      </c>
      <c r="C73" t="inlineStr">
        <is>
          <t>C05_7</t>
        </is>
      </c>
      <c r="D73" t="inlineStr">
        <is>
          <t>operand_swap</t>
        </is>
      </c>
      <c r="E73" t="inlineStr">
        <is>
          <t>shallow</t>
        </is>
      </c>
      <c r="F73" t="b">
        <v>1</v>
      </c>
      <c r="G73" t="b">
        <v>0</v>
      </c>
      <c r="H73" t="b">
        <v>1</v>
      </c>
      <c r="I73" t="inlineStr">
        <is>
          <t>If the noise level is 70 or higher and no one is home, take a photo with the camera and sound the police siren.</t>
        </is>
      </c>
    </row>
    <row r="74">
      <c r="A74" t="inlineStr">
        <is>
          <t>9B</t>
        </is>
      </c>
      <c r="B74" t="inlineStr">
        <is>
          <t>direct</t>
        </is>
      </c>
      <c r="C74" t="inlineStr">
        <is>
          <t>C05_8</t>
        </is>
      </c>
      <c r="D74" t="inlineStr">
        <is>
          <t>demorgan</t>
        </is>
      </c>
      <c r="E74" t="inlineStr">
        <is>
          <t>structural</t>
        </is>
      </c>
      <c r="F74" t="b">
        <v>0</v>
      </c>
      <c r="G74" t="b">
        <v>0</v>
      </c>
      <c r="H74" t="b">
        <v>0</v>
      </c>
      <c r="I74" t="inlineStr">
        <is>
          <t>If the illuminance is 100 lux or lower and a person is being detected, set the speaker volume to 30 and play relax.mp3 music.</t>
        </is>
      </c>
    </row>
    <row r="75">
      <c r="A75" t="inlineStr">
        <is>
          <t>9B</t>
        </is>
      </c>
      <c r="B75" t="inlineStr">
        <is>
          <t>direct</t>
        </is>
      </c>
      <c r="C75" t="inlineStr">
        <is>
          <t>C05_8</t>
        </is>
      </c>
      <c r="D75" t="inlineStr">
        <is>
          <t>operand_swap</t>
        </is>
      </c>
      <c r="E75" t="inlineStr">
        <is>
          <t>shallow</t>
        </is>
      </c>
      <c r="F75" t="b">
        <v>0</v>
      </c>
      <c r="G75" t="b">
        <v>0</v>
      </c>
      <c r="H75" t="b">
        <v>0</v>
      </c>
      <c r="I75" t="inlineStr">
        <is>
          <t>If the illuminance is 100 lux or lower and a person is being detected, set the speaker volume to 30 and play relax.mp3 music.</t>
        </is>
      </c>
    </row>
    <row r="76">
      <c r="A76" t="inlineStr">
        <is>
          <t>9B</t>
        </is>
      </c>
      <c r="B76" t="inlineStr">
        <is>
          <t>direct</t>
        </is>
      </c>
      <c r="C76" t="inlineStr">
        <is>
          <t>C05_9</t>
        </is>
      </c>
      <c r="D76" t="inlineStr">
        <is>
          <t>demorgan</t>
        </is>
      </c>
      <c r="E76" t="inlineStr">
        <is>
          <t>structural</t>
        </is>
      </c>
      <c r="F76" t="b">
        <v>1</v>
      </c>
      <c r="G76" t="b">
        <v>0</v>
      </c>
      <c r="H76" t="b">
        <v>1</v>
      </c>
      <c r="I76" t="inlineStr">
        <is>
          <t>If the fine dust level is 150 or higher and the door is open, close the door and set the air purifier to high.</t>
        </is>
      </c>
    </row>
    <row r="77">
      <c r="A77" t="inlineStr">
        <is>
          <t>9B</t>
        </is>
      </c>
      <c r="B77" t="inlineStr">
        <is>
          <t>direct</t>
        </is>
      </c>
      <c r="C77" t="inlineStr">
        <is>
          <t>C05_9</t>
        </is>
      </c>
      <c r="D77" t="inlineStr">
        <is>
          <t>operand_swap</t>
        </is>
      </c>
      <c r="E77" t="inlineStr">
        <is>
          <t>shallow</t>
        </is>
      </c>
      <c r="F77" t="b">
        <v>1</v>
      </c>
      <c r="G77" t="b">
        <v>1</v>
      </c>
      <c r="H77" t="b">
        <v>0</v>
      </c>
      <c r="I77" t="inlineStr">
        <is>
          <t>If the fine dust level is 150 or higher and the door is open, close the door and set the air purifier to high.</t>
        </is>
      </c>
    </row>
    <row r="78">
      <c r="A78" t="inlineStr">
        <is>
          <t>9B</t>
        </is>
      </c>
      <c r="B78" t="inlineStr">
        <is>
          <t>direct</t>
        </is>
      </c>
      <c r="C78" t="inlineStr">
        <is>
          <t>C06_2</t>
        </is>
      </c>
      <c r="D78" t="inlineStr">
        <is>
          <t>branch_swap</t>
        </is>
      </c>
      <c r="E78" t="inlineStr">
        <is>
          <t>structural</t>
        </is>
      </c>
      <c r="F78" t="b">
        <v>1</v>
      </c>
      <c r="G78" t="b">
        <v>1</v>
      </c>
      <c r="H78" t="b">
        <v>0</v>
      </c>
      <c r="I78" t="inlineStr">
        <is>
          <t>If living room illuminance is at most 200 lux, set the living room light to 100% brightness; if at least 500 lux, set it to 30%; otherwise set it to 60%.</t>
        </is>
      </c>
    </row>
    <row r="79">
      <c r="A79" t="inlineStr">
        <is>
          <t>9B</t>
        </is>
      </c>
      <c r="B79" t="inlineStr">
        <is>
          <t>direct</t>
        </is>
      </c>
      <c r="C79" t="inlineStr">
        <is>
          <t>C06_4</t>
        </is>
      </c>
      <c r="D79" t="inlineStr">
        <is>
          <t>branch_swap</t>
        </is>
      </c>
      <c r="E79" t="inlineStr">
        <is>
          <t>structural</t>
        </is>
      </c>
      <c r="F79" t="b">
        <v>1</v>
      </c>
      <c r="G79" t="b">
        <v>1</v>
      </c>
      <c r="H79" t="b">
        <v>0</v>
      </c>
      <c r="I79" t="inlineStr">
        <is>
          <t>If the bedroom illuminance is at most 100 lux, set the bedroom light to 100% brightness; else if it is at most 300 lux, set it to 50%; otherwise set it to 20%.</t>
        </is>
      </c>
    </row>
    <row r="80">
      <c r="A80" t="inlineStr">
        <is>
          <t>9B</t>
        </is>
      </c>
      <c r="B80" t="inlineStr">
        <is>
          <t>direct</t>
        </is>
      </c>
      <c r="C80" t="inlineStr">
        <is>
          <t>C07_26</t>
        </is>
      </c>
      <c r="D80" t="inlineStr">
        <is>
          <t>prevcurr</t>
        </is>
      </c>
      <c r="E80" t="inlineStr">
        <is>
          <t>structural</t>
        </is>
      </c>
      <c r="F80" t="b">
        <v>1</v>
      </c>
      <c r="G80" t="b">
        <v>1</v>
      </c>
      <c r="H80" t="b">
        <v>0</v>
      </c>
      <c r="I80" t="inlineStr">
        <is>
          <t>When the bedroom shade button is pushed, lower the shade.</t>
        </is>
      </c>
    </row>
    <row r="81">
      <c r="A81" t="inlineStr">
        <is>
          <t>9B</t>
        </is>
      </c>
      <c r="B81" t="inlineStr">
        <is>
          <t>direct</t>
        </is>
      </c>
      <c r="C81" t="inlineStr">
        <is>
          <t>C07_26</t>
        </is>
      </c>
      <c r="D81" t="inlineStr">
        <is>
          <t>branch_swap</t>
        </is>
      </c>
      <c r="E81" t="inlineStr">
        <is>
          <t>structural</t>
        </is>
      </c>
      <c r="F81" t="b">
        <v>1</v>
      </c>
      <c r="G81" t="b">
        <v>1</v>
      </c>
      <c r="H81" t="b">
        <v>0</v>
      </c>
      <c r="I81" t="inlineStr">
        <is>
          <t>When the bedroom shade button is pushed, lower the shade.</t>
        </is>
      </c>
    </row>
    <row r="82">
      <c r="A82" t="inlineStr">
        <is>
          <t>9B</t>
        </is>
      </c>
      <c r="B82" t="inlineStr">
        <is>
          <t>direct</t>
        </is>
      </c>
      <c r="C82" t="inlineStr">
        <is>
          <t>C08_13</t>
        </is>
      </c>
      <c r="D82" t="inlineStr">
        <is>
          <t>branch_swap</t>
        </is>
      </c>
      <c r="E82" t="inlineStr">
        <is>
          <t>structural</t>
        </is>
      </c>
      <c r="F82" t="b">
        <v>1</v>
      </c>
      <c r="G82" t="b">
        <v>1</v>
      </c>
      <c r="H82" t="b">
        <v>0</v>
      </c>
      <c r="I82" t="inlineStr">
        <is>
          <t>When button 1 of the multi-button is pressed, if the bedroom light brightness is 80 or higher, set it to 10; otherwise, set it to 80.</t>
        </is>
      </c>
    </row>
    <row r="83">
      <c r="A83" t="inlineStr">
        <is>
          <t>9B</t>
        </is>
      </c>
      <c r="B83" t="inlineStr">
        <is>
          <t>direct</t>
        </is>
      </c>
      <c r="C83" t="inlineStr">
        <is>
          <t>C08_14</t>
        </is>
      </c>
      <c r="D83" t="inlineStr">
        <is>
          <t>prevcurr</t>
        </is>
      </c>
      <c r="E83" t="inlineStr">
        <is>
          <t>structural</t>
        </is>
      </c>
      <c r="F83" t="b">
        <v>1</v>
      </c>
      <c r="G83" t="b">
        <v>1</v>
      </c>
      <c r="H83" t="b">
        <v>0</v>
      </c>
      <c r="I83" t="inlineStr">
        <is>
          <t>If button 1 of the multi-button is pressed and motion is detected in the bedroom, turn on the bedroom light at maximum brightness.</t>
        </is>
      </c>
    </row>
    <row r="84">
      <c r="A84" t="inlineStr">
        <is>
          <t>9B</t>
        </is>
      </c>
      <c r="B84" t="inlineStr">
        <is>
          <t>direct</t>
        </is>
      </c>
      <c r="C84" t="inlineStr">
        <is>
          <t>C08_14</t>
        </is>
      </c>
      <c r="D84" t="inlineStr">
        <is>
          <t>branch_swap</t>
        </is>
      </c>
      <c r="E84" t="inlineStr">
        <is>
          <t>structural</t>
        </is>
      </c>
      <c r="F84" t="b">
        <v>1</v>
      </c>
      <c r="G84" t="b">
        <v>0</v>
      </c>
      <c r="H84" t="b">
        <v>1</v>
      </c>
      <c r="I84" t="inlineStr">
        <is>
          <t>If button 1 of the multi-button is pressed and motion is detected in the bedroom, turn on the bedroom light at maximum brightness.</t>
        </is>
      </c>
    </row>
    <row r="85">
      <c r="A85" t="inlineStr">
        <is>
          <t>9B</t>
        </is>
      </c>
      <c r="B85" t="inlineStr">
        <is>
          <t>direct</t>
        </is>
      </c>
      <c r="C85" t="inlineStr">
        <is>
          <t>C08_14</t>
        </is>
      </c>
      <c r="D85" t="inlineStr">
        <is>
          <t>demorgan</t>
        </is>
      </c>
      <c r="E85" t="inlineStr">
        <is>
          <t>structural</t>
        </is>
      </c>
      <c r="F85" t="b">
        <v>1</v>
      </c>
      <c r="G85" t="b">
        <v>0</v>
      </c>
      <c r="H85" t="b">
        <v>1</v>
      </c>
      <c r="I85" t="inlineStr">
        <is>
          <t>If button 1 of the multi-button is pressed and motion is detected in the bedroom, turn on the bedroom light at maximum brightness.</t>
        </is>
      </c>
    </row>
    <row r="86">
      <c r="A86" t="inlineStr">
        <is>
          <t>9B</t>
        </is>
      </c>
      <c r="B86" t="inlineStr">
        <is>
          <t>direct</t>
        </is>
      </c>
      <c r="C86" t="inlineStr">
        <is>
          <t>C08_14</t>
        </is>
      </c>
      <c r="D86" t="inlineStr">
        <is>
          <t>operand_swap</t>
        </is>
      </c>
      <c r="E86" t="inlineStr">
        <is>
          <t>shallow</t>
        </is>
      </c>
      <c r="F86" t="b">
        <v>1</v>
      </c>
      <c r="G86" t="b">
        <v>0</v>
      </c>
      <c r="H86" t="b">
        <v>1</v>
      </c>
      <c r="I86" t="inlineStr">
        <is>
          <t>If button 1 of the multi-button is pressed and motion is detected in the bedroom, turn on the bedroom light at maximum brightness.</t>
        </is>
      </c>
    </row>
    <row r="87">
      <c r="A87" t="inlineStr">
        <is>
          <t>9B</t>
        </is>
      </c>
      <c r="B87" t="inlineStr">
        <is>
          <t>direct</t>
        </is>
      </c>
      <c r="C87" t="inlineStr">
        <is>
          <t>C08_18</t>
        </is>
      </c>
      <c r="D87" t="inlineStr">
        <is>
          <t>prevcurr</t>
        </is>
      </c>
      <c r="E87" t="inlineStr">
        <is>
          <t>structural</t>
        </is>
      </c>
      <c r="F87" t="b">
        <v>1</v>
      </c>
      <c r="G87" t="b">
        <v>1</v>
      </c>
      <c r="H87" t="b">
        <v>0</v>
      </c>
      <c r="I87" t="inlineStr">
        <is>
          <t>Whenever the humidity level drops to 30% or below, turn on the humidifier.</t>
        </is>
      </c>
    </row>
    <row r="88">
      <c r="A88" t="inlineStr">
        <is>
          <t>9B</t>
        </is>
      </c>
      <c r="B88" t="inlineStr">
        <is>
          <t>direct</t>
        </is>
      </c>
      <c r="C88" t="inlineStr">
        <is>
          <t>C08_18</t>
        </is>
      </c>
      <c r="D88" t="inlineStr">
        <is>
          <t>branch_swap</t>
        </is>
      </c>
      <c r="E88" t="inlineStr">
        <is>
          <t>structural</t>
        </is>
      </c>
      <c r="F88" t="b">
        <v>1</v>
      </c>
      <c r="G88" t="b">
        <v>0</v>
      </c>
      <c r="H88" t="b">
        <v>1</v>
      </c>
      <c r="I88" t="inlineStr">
        <is>
          <t>Whenever the humidity level drops to 30% or below, turn on the humidifier.</t>
        </is>
      </c>
    </row>
    <row r="89">
      <c r="A89" t="inlineStr">
        <is>
          <t>9B</t>
        </is>
      </c>
      <c r="B89" t="inlineStr">
        <is>
          <t>direct</t>
        </is>
      </c>
      <c r="C89" t="inlineStr">
        <is>
          <t>C08_19</t>
        </is>
      </c>
      <c r="D89" t="inlineStr">
        <is>
          <t>prevcurr</t>
        </is>
      </c>
      <c r="E89" t="inlineStr">
        <is>
          <t>structural</t>
        </is>
      </c>
      <c r="F89" t="b">
        <v>1</v>
      </c>
      <c r="G89" t="b">
        <v>1</v>
      </c>
      <c r="H89" t="b">
        <v>0</v>
      </c>
      <c r="I89" t="inlineStr">
        <is>
          <t>Whenever the rain stops, open the window.</t>
        </is>
      </c>
    </row>
    <row r="90">
      <c r="A90" t="inlineStr">
        <is>
          <t>9B</t>
        </is>
      </c>
      <c r="B90" t="inlineStr">
        <is>
          <t>direct</t>
        </is>
      </c>
      <c r="C90" t="inlineStr">
        <is>
          <t>C08_19</t>
        </is>
      </c>
      <c r="D90" t="inlineStr">
        <is>
          <t>branch_swap</t>
        </is>
      </c>
      <c r="E90" t="inlineStr">
        <is>
          <t>structural</t>
        </is>
      </c>
      <c r="F90" t="b">
        <v>1</v>
      </c>
      <c r="G90" t="b">
        <v>0</v>
      </c>
      <c r="H90" t="b">
        <v>1</v>
      </c>
      <c r="I90" t="inlineStr">
        <is>
          <t>Whenever the rain stops, open the window.</t>
        </is>
      </c>
    </row>
    <row r="91">
      <c r="A91" t="inlineStr">
        <is>
          <t>9B</t>
        </is>
      </c>
      <c r="B91" t="inlineStr">
        <is>
          <t>direct</t>
        </is>
      </c>
      <c r="C91" t="inlineStr">
        <is>
          <t>C08_20</t>
        </is>
      </c>
      <c r="D91" t="inlineStr">
        <is>
          <t>prevcurr</t>
        </is>
      </c>
      <c r="E91" t="inlineStr">
        <is>
          <t>structural</t>
        </is>
      </c>
      <c r="F91" t="b">
        <v>0</v>
      </c>
      <c r="G91" t="b">
        <v>1</v>
      </c>
      <c r="H91" t="b">
        <v>1</v>
      </c>
      <c r="I91" t="inlineStr">
        <is>
          <t>Every time the sound sensor value exceeds 30, set the air purifier to sleep mode.</t>
        </is>
      </c>
    </row>
    <row r="92">
      <c r="A92" t="inlineStr">
        <is>
          <t>9B</t>
        </is>
      </c>
      <c r="B92" t="inlineStr">
        <is>
          <t>direct</t>
        </is>
      </c>
      <c r="C92" t="inlineStr">
        <is>
          <t>C08_20</t>
        </is>
      </c>
      <c r="D92" t="inlineStr">
        <is>
          <t>branch_swap</t>
        </is>
      </c>
      <c r="E92" t="inlineStr">
        <is>
          <t>structural</t>
        </is>
      </c>
      <c r="F92" t="b">
        <v>0</v>
      </c>
      <c r="G92" t="b">
        <v>0</v>
      </c>
      <c r="H92" t="b">
        <v>0</v>
      </c>
      <c r="I92" t="inlineStr">
        <is>
          <t>Every time the sound sensor value exceeds 30, set the air purifier to sleep mode.</t>
        </is>
      </c>
    </row>
    <row r="93">
      <c r="A93" t="inlineStr">
        <is>
          <t>9B</t>
        </is>
      </c>
      <c r="B93" t="inlineStr">
        <is>
          <t>direct</t>
        </is>
      </c>
      <c r="C93" t="inlineStr">
        <is>
          <t>C08_21</t>
        </is>
      </c>
      <c r="D93" t="inlineStr">
        <is>
          <t>prevcurr</t>
        </is>
      </c>
      <c r="E93" t="inlineStr">
        <is>
          <t>structural</t>
        </is>
      </c>
      <c r="F93" t="b">
        <v>1</v>
      </c>
      <c r="G93" t="b">
        <v>1</v>
      </c>
      <c r="H93" t="b">
        <v>0</v>
      </c>
      <c r="I93" t="inlineStr">
        <is>
          <t>Each time the humidity drops below 50%, set the dehumidifier to drying mode.</t>
        </is>
      </c>
    </row>
    <row r="94">
      <c r="A94" t="inlineStr">
        <is>
          <t>9B</t>
        </is>
      </c>
      <c r="B94" t="inlineStr">
        <is>
          <t>direct</t>
        </is>
      </c>
      <c r="C94" t="inlineStr">
        <is>
          <t>C08_21</t>
        </is>
      </c>
      <c r="D94" t="inlineStr">
        <is>
          <t>branch_swap</t>
        </is>
      </c>
      <c r="E94" t="inlineStr">
        <is>
          <t>structural</t>
        </is>
      </c>
      <c r="F94" t="b">
        <v>1</v>
      </c>
      <c r="G94" t="b">
        <v>0</v>
      </c>
      <c r="H94" t="b">
        <v>1</v>
      </c>
      <c r="I94" t="inlineStr">
        <is>
          <t>Each time the humidity drops below 50%, set the dehumidifier to drying mode.</t>
        </is>
      </c>
    </row>
    <row r="95">
      <c r="A95" t="inlineStr">
        <is>
          <t>9B</t>
        </is>
      </c>
      <c r="B95" t="inlineStr">
        <is>
          <t>direct</t>
        </is>
      </c>
      <c r="C95" t="inlineStr">
        <is>
          <t>C08_22</t>
        </is>
      </c>
      <c r="D95" t="inlineStr">
        <is>
          <t>prevcurr</t>
        </is>
      </c>
      <c r="E95" t="inlineStr">
        <is>
          <t>structural</t>
        </is>
      </c>
      <c r="F95" t="b">
        <v>0</v>
      </c>
      <c r="G95" t="b">
        <v>1</v>
      </c>
      <c r="H95" t="b">
        <v>1</v>
      </c>
      <c r="I95" t="inlineStr">
        <is>
          <t>Whenever the window opens, make the speaker speak 'The window is open'.</t>
        </is>
      </c>
    </row>
    <row r="96">
      <c r="A96" t="inlineStr">
        <is>
          <t>9B</t>
        </is>
      </c>
      <c r="B96" t="inlineStr">
        <is>
          <t>direct</t>
        </is>
      </c>
      <c r="C96" t="inlineStr">
        <is>
          <t>C08_22</t>
        </is>
      </c>
      <c r="D96" t="inlineStr">
        <is>
          <t>branch_swap</t>
        </is>
      </c>
      <c r="E96" t="inlineStr">
        <is>
          <t>structural</t>
        </is>
      </c>
      <c r="F96" t="b">
        <v>0</v>
      </c>
      <c r="G96" t="b">
        <v>0</v>
      </c>
      <c r="H96" t="b">
        <v>0</v>
      </c>
      <c r="I96" t="inlineStr">
        <is>
          <t>Whenever the window opens, make the speaker speak 'The window is open'.</t>
        </is>
      </c>
    </row>
    <row r="97">
      <c r="A97" t="inlineStr">
        <is>
          <t>9B</t>
        </is>
      </c>
      <c r="B97" t="inlineStr">
        <is>
          <t>direct</t>
        </is>
      </c>
      <c r="C97" t="inlineStr">
        <is>
          <t>C08_23</t>
        </is>
      </c>
      <c r="D97" t="inlineStr">
        <is>
          <t>prevcurr</t>
        </is>
      </c>
      <c r="E97" t="inlineStr">
        <is>
          <t>structural</t>
        </is>
      </c>
      <c r="F97" t="b">
        <v>0</v>
      </c>
      <c r="G97" t="b">
        <v>1</v>
      </c>
      <c r="H97" t="b">
        <v>1</v>
      </c>
      <c r="I97" t="inlineStr">
        <is>
          <t>Each time the brightness level falls below 100 lux, turn on the light.</t>
        </is>
      </c>
    </row>
    <row r="98">
      <c r="A98" t="inlineStr">
        <is>
          <t>9B</t>
        </is>
      </c>
      <c r="B98" t="inlineStr">
        <is>
          <t>direct</t>
        </is>
      </c>
      <c r="C98" t="inlineStr">
        <is>
          <t>C08_23</t>
        </is>
      </c>
      <c r="D98" t="inlineStr">
        <is>
          <t>branch_swap</t>
        </is>
      </c>
      <c r="E98" t="inlineStr">
        <is>
          <t>structural</t>
        </is>
      </c>
      <c r="F98" t="b">
        <v>0</v>
      </c>
      <c r="G98" t="b">
        <v>0</v>
      </c>
      <c r="H98" t="b">
        <v>0</v>
      </c>
      <c r="I98" t="inlineStr">
        <is>
          <t>Each time the brightness level falls below 100 lux, turn on the light.</t>
        </is>
      </c>
    </row>
    <row r="99">
      <c r="A99" t="inlineStr">
        <is>
          <t>9B</t>
        </is>
      </c>
      <c r="B99" t="inlineStr">
        <is>
          <t>direct</t>
        </is>
      </c>
      <c r="C99" t="inlineStr">
        <is>
          <t>C08_24</t>
        </is>
      </c>
      <c r="D99" t="inlineStr">
        <is>
          <t>prevcurr</t>
        </is>
      </c>
      <c r="E99" t="inlineStr">
        <is>
          <t>structural</t>
        </is>
      </c>
      <c r="F99" t="b">
        <v>1</v>
      </c>
      <c r="G99" t="b">
        <v>1</v>
      </c>
      <c r="H99" t="b">
        <v>0</v>
      </c>
      <c r="I99" t="inlineStr">
        <is>
          <t>Every time the fine dust level goes above 80, set the air purifier to high speed.</t>
        </is>
      </c>
    </row>
    <row r="100">
      <c r="A100" t="inlineStr">
        <is>
          <t>9B</t>
        </is>
      </c>
      <c r="B100" t="inlineStr">
        <is>
          <t>direct</t>
        </is>
      </c>
      <c r="C100" t="inlineStr">
        <is>
          <t>C08_24</t>
        </is>
      </c>
      <c r="D100" t="inlineStr">
        <is>
          <t>branch_swap</t>
        </is>
      </c>
      <c r="E100" t="inlineStr">
        <is>
          <t>structural</t>
        </is>
      </c>
      <c r="F100" t="b">
        <v>1</v>
      </c>
      <c r="G100" t="b">
        <v>0</v>
      </c>
      <c r="H100" t="b">
        <v>1</v>
      </c>
      <c r="I100" t="inlineStr">
        <is>
          <t>Every time the fine dust level goes above 80, set the air purifier to high speed.</t>
        </is>
      </c>
    </row>
    <row r="101">
      <c r="A101" t="inlineStr">
        <is>
          <t>9B</t>
        </is>
      </c>
      <c r="B101" t="inlineStr">
        <is>
          <t>direct</t>
        </is>
      </c>
      <c r="C101" t="inlineStr">
        <is>
          <t>C08_25</t>
        </is>
      </c>
      <c r="D101" t="inlineStr">
        <is>
          <t>prevcurr</t>
        </is>
      </c>
      <c r="E101" t="inlineStr">
        <is>
          <t>structural</t>
        </is>
      </c>
      <c r="F101" t="b">
        <v>1</v>
      </c>
      <c r="G101" t="b">
        <v>1</v>
      </c>
      <c r="H101" t="b">
        <v>0</v>
      </c>
      <c r="I101" t="inlineStr">
        <is>
          <t>Each time the carbon dioxide level reaches 900ppm or higher, close the valve.</t>
        </is>
      </c>
    </row>
    <row r="102">
      <c r="A102" t="inlineStr">
        <is>
          <t>9B</t>
        </is>
      </c>
      <c r="B102" t="inlineStr">
        <is>
          <t>direct</t>
        </is>
      </c>
      <c r="C102" t="inlineStr">
        <is>
          <t>C08_25</t>
        </is>
      </c>
      <c r="D102" t="inlineStr">
        <is>
          <t>branch_swap</t>
        </is>
      </c>
      <c r="E102" t="inlineStr">
        <is>
          <t>structural</t>
        </is>
      </c>
      <c r="F102" t="b">
        <v>1</v>
      </c>
      <c r="G102" t="b">
        <v>0</v>
      </c>
      <c r="H102" t="b">
        <v>1</v>
      </c>
      <c r="I102" t="inlineStr">
        <is>
          <t>Each time the carbon dioxide level reaches 900ppm or higher, close the valve.</t>
        </is>
      </c>
    </row>
    <row r="103">
      <c r="A103" t="inlineStr">
        <is>
          <t>9B</t>
        </is>
      </c>
      <c r="B103" t="inlineStr">
        <is>
          <t>direct</t>
        </is>
      </c>
      <c r="C103" t="inlineStr">
        <is>
          <t>C08_26</t>
        </is>
      </c>
      <c r="D103" t="inlineStr">
        <is>
          <t>prevcurr</t>
        </is>
      </c>
      <c r="E103" t="inlineStr">
        <is>
          <t>structural</t>
        </is>
      </c>
      <c r="F103" t="b">
        <v>1</v>
      </c>
      <c r="G103" t="b">
        <v>1</v>
      </c>
      <c r="H103" t="b">
        <v>0</v>
      </c>
      <c r="I103" t="inlineStr">
        <is>
          <t>Whenever the temperature becomes 30 degrees or higher, close the blind.</t>
        </is>
      </c>
    </row>
    <row r="104">
      <c r="A104" t="inlineStr">
        <is>
          <t>9B</t>
        </is>
      </c>
      <c r="B104" t="inlineStr">
        <is>
          <t>direct</t>
        </is>
      </c>
      <c r="C104" t="inlineStr">
        <is>
          <t>C08_26</t>
        </is>
      </c>
      <c r="D104" t="inlineStr">
        <is>
          <t>branch_swap</t>
        </is>
      </c>
      <c r="E104" t="inlineStr">
        <is>
          <t>structural</t>
        </is>
      </c>
      <c r="F104" t="b">
        <v>1</v>
      </c>
      <c r="G104" t="b">
        <v>0</v>
      </c>
      <c r="H104" t="b">
        <v>1</v>
      </c>
      <c r="I104" t="inlineStr">
        <is>
          <t>Whenever the temperature becomes 30 degrees or higher, close the blind.</t>
        </is>
      </c>
    </row>
    <row r="105">
      <c r="A105" t="inlineStr">
        <is>
          <t>9B</t>
        </is>
      </c>
      <c r="B105" t="inlineStr">
        <is>
          <t>direct</t>
        </is>
      </c>
      <c r="C105" t="inlineStr">
        <is>
          <t>C08_27</t>
        </is>
      </c>
      <c r="D105" t="inlineStr">
        <is>
          <t>prevcurr</t>
        </is>
      </c>
      <c r="E105" t="inlineStr">
        <is>
          <t>structural</t>
        </is>
      </c>
      <c r="F105" t="b">
        <v>1</v>
      </c>
      <c r="G105" t="b">
        <v>1</v>
      </c>
      <c r="H105" t="b">
        <v>0</v>
      </c>
      <c r="I105" t="inlineStr">
        <is>
          <t>Whenever the humidity reaches 50% or higher, set all dehumidifiers with the Group 1 tag to drying mode.</t>
        </is>
      </c>
    </row>
    <row r="106">
      <c r="A106" t="inlineStr">
        <is>
          <t>9B</t>
        </is>
      </c>
      <c r="B106" t="inlineStr">
        <is>
          <t>direct</t>
        </is>
      </c>
      <c r="C106" t="inlineStr">
        <is>
          <t>C08_27</t>
        </is>
      </c>
      <c r="D106" t="inlineStr">
        <is>
          <t>branch_swap</t>
        </is>
      </c>
      <c r="E106" t="inlineStr">
        <is>
          <t>structural</t>
        </is>
      </c>
      <c r="F106" t="b">
        <v>1</v>
      </c>
      <c r="G106" t="b">
        <v>0</v>
      </c>
      <c r="H106" t="b">
        <v>1</v>
      </c>
      <c r="I106" t="inlineStr">
        <is>
          <t>Whenever the humidity reaches 50% or higher, set all dehumidifiers with the Group 1 tag to drying mode.</t>
        </is>
      </c>
    </row>
    <row r="107">
      <c r="A107" t="inlineStr">
        <is>
          <t>9B</t>
        </is>
      </c>
      <c r="B107" t="inlineStr">
        <is>
          <t>direct</t>
        </is>
      </c>
      <c r="C107" t="inlineStr">
        <is>
          <t>C08_28</t>
        </is>
      </c>
      <c r="D107" t="inlineStr">
        <is>
          <t>prevcurr</t>
        </is>
      </c>
      <c r="E107" t="inlineStr">
        <is>
          <t>structural</t>
        </is>
      </c>
      <c r="F107" t="b">
        <v>1</v>
      </c>
      <c r="G107" t="b">
        <v>1</v>
      </c>
      <c r="H107" t="b">
        <v>0</v>
      </c>
      <c r="I107" t="inlineStr">
        <is>
          <t>Whenever the brightness drops below 200 lux, turn on all lights.</t>
        </is>
      </c>
    </row>
    <row r="108">
      <c r="A108" t="inlineStr">
        <is>
          <t>9B</t>
        </is>
      </c>
      <c r="B108" t="inlineStr">
        <is>
          <t>direct</t>
        </is>
      </c>
      <c r="C108" t="inlineStr">
        <is>
          <t>C08_28</t>
        </is>
      </c>
      <c r="D108" t="inlineStr">
        <is>
          <t>branch_swap</t>
        </is>
      </c>
      <c r="E108" t="inlineStr">
        <is>
          <t>structural</t>
        </is>
      </c>
      <c r="F108" t="b">
        <v>1</v>
      </c>
      <c r="G108" t="b">
        <v>0</v>
      </c>
      <c r="H108" t="b">
        <v>1</v>
      </c>
      <c r="I108" t="inlineStr">
        <is>
          <t>Whenever the brightness drops below 200 lux, turn on all lights.</t>
        </is>
      </c>
    </row>
    <row r="109">
      <c r="A109" t="inlineStr">
        <is>
          <t>9B</t>
        </is>
      </c>
      <c r="B109" t="inlineStr">
        <is>
          <t>direct</t>
        </is>
      </c>
      <c r="C109" t="inlineStr">
        <is>
          <t>C08_30</t>
        </is>
      </c>
      <c r="D109" t="inlineStr">
        <is>
          <t>prevcurr</t>
        </is>
      </c>
      <c r="E109" t="inlineStr">
        <is>
          <t>structural</t>
        </is>
      </c>
      <c r="F109" t="b">
        <v>1</v>
      </c>
      <c r="G109" t="b">
        <v>1</v>
      </c>
      <c r="H109" t="b">
        <v>0</v>
      </c>
      <c r="I109" t="inlineStr">
        <is>
          <t>Whenever the button with the 'Light' tag is pressed, set the brightness of all lights with 'Odd' tags to maximum.</t>
        </is>
      </c>
    </row>
    <row r="110">
      <c r="A110" t="inlineStr">
        <is>
          <t>9B</t>
        </is>
      </c>
      <c r="B110" t="inlineStr">
        <is>
          <t>direct</t>
        </is>
      </c>
      <c r="C110" t="inlineStr">
        <is>
          <t>C08_30</t>
        </is>
      </c>
      <c r="D110" t="inlineStr">
        <is>
          <t>branch_swap</t>
        </is>
      </c>
      <c r="E110" t="inlineStr">
        <is>
          <t>structural</t>
        </is>
      </c>
      <c r="F110" t="b">
        <v>1</v>
      </c>
      <c r="G110" t="b">
        <v>0</v>
      </c>
      <c r="H110" t="b">
        <v>1</v>
      </c>
      <c r="I110" t="inlineStr">
        <is>
          <t>Whenever the button with the 'Light' tag is pressed, set the brightness of all lights with 'Odd' tags to maximum.</t>
        </is>
      </c>
    </row>
    <row r="111">
      <c r="A111" t="inlineStr">
        <is>
          <t>9B</t>
        </is>
      </c>
      <c r="B111" t="inlineStr">
        <is>
          <t>direct</t>
        </is>
      </c>
      <c r="C111" t="inlineStr">
        <is>
          <t>C08_31</t>
        </is>
      </c>
      <c r="D111" t="inlineStr">
        <is>
          <t>prevcurr</t>
        </is>
      </c>
      <c r="E111" t="inlineStr">
        <is>
          <t>structural</t>
        </is>
      </c>
      <c r="F111" t="b">
        <v>1</v>
      </c>
      <c r="G111" t="b">
        <v>1</v>
      </c>
      <c r="H111" t="b">
        <v>0</v>
      </c>
      <c r="I111" t="inlineStr">
        <is>
          <t>Every time the button with the 'Robot' tag is pressed, set all robot vacuum cleaners with 'Even' tags to auto mode.</t>
        </is>
      </c>
    </row>
    <row r="112">
      <c r="A112" t="inlineStr">
        <is>
          <t>9B</t>
        </is>
      </c>
      <c r="B112" t="inlineStr">
        <is>
          <t>direct</t>
        </is>
      </c>
      <c r="C112" t="inlineStr">
        <is>
          <t>C08_31</t>
        </is>
      </c>
      <c r="D112" t="inlineStr">
        <is>
          <t>branch_swap</t>
        </is>
      </c>
      <c r="E112" t="inlineStr">
        <is>
          <t>structural</t>
        </is>
      </c>
      <c r="F112" t="b">
        <v>1</v>
      </c>
      <c r="G112" t="b">
        <v>1</v>
      </c>
      <c r="H112" t="b">
        <v>0</v>
      </c>
      <c r="I112" t="inlineStr">
        <is>
          <t>Every time the button with the 'Robot' tag is pressed, set all robot vacuum cleaners with 'Even' tags to auto mode.</t>
        </is>
      </c>
    </row>
    <row r="113">
      <c r="A113" t="inlineStr">
        <is>
          <t>9B</t>
        </is>
      </c>
      <c r="B113" t="inlineStr">
        <is>
          <t>direct</t>
        </is>
      </c>
      <c r="C113" t="inlineStr">
        <is>
          <t>C08_33</t>
        </is>
      </c>
      <c r="D113" t="inlineStr">
        <is>
          <t>prevcurr</t>
        </is>
      </c>
      <c r="E113" t="inlineStr">
        <is>
          <t>structural</t>
        </is>
      </c>
      <c r="F113" t="b">
        <v>1</v>
      </c>
      <c r="G113" t="b">
        <v>1</v>
      </c>
      <c r="H113" t="b">
        <v>0</v>
      </c>
      <c r="I113" t="inlineStr">
        <is>
          <t>Whenever the button with the 'Stop' tag is pressed, turn off all devices with 'Even' tags.</t>
        </is>
      </c>
    </row>
    <row r="114">
      <c r="A114" t="inlineStr">
        <is>
          <t>9B</t>
        </is>
      </c>
      <c r="B114" t="inlineStr">
        <is>
          <t>direct</t>
        </is>
      </c>
      <c r="C114" t="inlineStr">
        <is>
          <t>C08_33</t>
        </is>
      </c>
      <c r="D114" t="inlineStr">
        <is>
          <t>branch_swap</t>
        </is>
      </c>
      <c r="E114" t="inlineStr">
        <is>
          <t>structural</t>
        </is>
      </c>
      <c r="F114" t="b">
        <v>1</v>
      </c>
      <c r="G114" t="b">
        <v>0</v>
      </c>
      <c r="H114" t="b">
        <v>1</v>
      </c>
      <c r="I114" t="inlineStr">
        <is>
          <t>Whenever the button with the 'Stop' tag is pressed, turn off all devices with 'Even' tags.</t>
        </is>
      </c>
    </row>
    <row r="115">
      <c r="A115" t="inlineStr">
        <is>
          <t>9B</t>
        </is>
      </c>
      <c r="B115" t="inlineStr">
        <is>
          <t>direct</t>
        </is>
      </c>
      <c r="C115" t="inlineStr">
        <is>
          <t>C08_34</t>
        </is>
      </c>
      <c r="D115" t="inlineStr">
        <is>
          <t>prevcurr</t>
        </is>
      </c>
      <c r="E115" t="inlineStr">
        <is>
          <t>structural</t>
        </is>
      </c>
      <c r="F115" t="b">
        <v>1</v>
      </c>
      <c r="G115" t="b">
        <v>1</v>
      </c>
      <c r="H115" t="b">
        <v>0</v>
      </c>
      <c r="I115" t="inlineStr">
        <is>
          <t>Whenever it rains, close all windows and doors.</t>
        </is>
      </c>
    </row>
    <row r="116">
      <c r="A116" t="inlineStr">
        <is>
          <t>9B</t>
        </is>
      </c>
      <c r="B116" t="inlineStr">
        <is>
          <t>direct</t>
        </is>
      </c>
      <c r="C116" t="inlineStr">
        <is>
          <t>C08_34</t>
        </is>
      </c>
      <c r="D116" t="inlineStr">
        <is>
          <t>branch_swap</t>
        </is>
      </c>
      <c r="E116" t="inlineStr">
        <is>
          <t>structural</t>
        </is>
      </c>
      <c r="F116" t="b">
        <v>1</v>
      </c>
      <c r="G116" t="b">
        <v>0</v>
      </c>
      <c r="H116" t="b">
        <v>1</v>
      </c>
      <c r="I116" t="inlineStr">
        <is>
          <t>Whenever it rains, close all windows and doors.</t>
        </is>
      </c>
    </row>
    <row r="117">
      <c r="A117" t="inlineStr">
        <is>
          <t>9B</t>
        </is>
      </c>
      <c r="B117" t="inlineStr">
        <is>
          <t>direct</t>
        </is>
      </c>
      <c r="C117" t="inlineStr">
        <is>
          <t>C08_37</t>
        </is>
      </c>
      <c r="D117" t="inlineStr">
        <is>
          <t>prevcurr</t>
        </is>
      </c>
      <c r="E117" t="inlineStr">
        <is>
          <t>structural</t>
        </is>
      </c>
      <c r="F117" t="b">
        <v>1</v>
      </c>
      <c r="G117" t="b">
        <v>1</v>
      </c>
      <c r="H117" t="b">
        <v>0</v>
      </c>
      <c r="I117" t="inlineStr">
        <is>
          <t>Whenever the brightness drops below 50 lux, open all shades in the parking lot.</t>
        </is>
      </c>
    </row>
    <row r="118">
      <c r="A118" t="inlineStr">
        <is>
          <t>9B</t>
        </is>
      </c>
      <c r="B118" t="inlineStr">
        <is>
          <t>direct</t>
        </is>
      </c>
      <c r="C118" t="inlineStr">
        <is>
          <t>C08_37</t>
        </is>
      </c>
      <c r="D118" t="inlineStr">
        <is>
          <t>branch_swap</t>
        </is>
      </c>
      <c r="E118" t="inlineStr">
        <is>
          <t>structural</t>
        </is>
      </c>
      <c r="F118" t="b">
        <v>1</v>
      </c>
      <c r="G118" t="b">
        <v>0</v>
      </c>
      <c r="H118" t="b">
        <v>1</v>
      </c>
      <c r="I118" t="inlineStr">
        <is>
          <t>Whenever the brightness drops below 50 lux, open all shades in the parking lot.</t>
        </is>
      </c>
    </row>
    <row r="119">
      <c r="A119" t="inlineStr">
        <is>
          <t>9B</t>
        </is>
      </c>
      <c r="B119" t="inlineStr">
        <is>
          <t>direct</t>
        </is>
      </c>
      <c r="C119" t="inlineStr">
        <is>
          <t>C08_38</t>
        </is>
      </c>
      <c r="D119" t="inlineStr">
        <is>
          <t>prevcurr</t>
        </is>
      </c>
      <c r="E119" t="inlineStr">
        <is>
          <t>structural</t>
        </is>
      </c>
      <c r="F119" t="b">
        <v>1</v>
      </c>
      <c r="G119" t="b">
        <v>1</v>
      </c>
      <c r="H119" t="b">
        <v>0</v>
      </c>
      <c r="I119" t="inlineStr">
        <is>
          <t>Whenever the kitchen leak sensor detects a leak, start streaming with the kitchen camera.</t>
        </is>
      </c>
    </row>
    <row r="120">
      <c r="A120" t="inlineStr">
        <is>
          <t>9B</t>
        </is>
      </c>
      <c r="B120" t="inlineStr">
        <is>
          <t>direct</t>
        </is>
      </c>
      <c r="C120" t="inlineStr">
        <is>
          <t>C08_38</t>
        </is>
      </c>
      <c r="D120" t="inlineStr">
        <is>
          <t>branch_swap</t>
        </is>
      </c>
      <c r="E120" t="inlineStr">
        <is>
          <t>structural</t>
        </is>
      </c>
      <c r="F120" t="b">
        <v>1</v>
      </c>
      <c r="G120" t="b">
        <v>1</v>
      </c>
      <c r="H120" t="b">
        <v>0</v>
      </c>
      <c r="I120" t="inlineStr">
        <is>
          <t>Whenever the kitchen leak sensor detects a leak, start streaming with the kitchen camera.</t>
        </is>
      </c>
    </row>
    <row r="121">
      <c r="A121" t="inlineStr">
        <is>
          <t>9B</t>
        </is>
      </c>
      <c r="B121" t="inlineStr">
        <is>
          <t>direct</t>
        </is>
      </c>
      <c r="C121" t="inlineStr">
        <is>
          <t>C08_39</t>
        </is>
      </c>
      <c r="D121" t="inlineStr">
        <is>
          <t>prevcurr</t>
        </is>
      </c>
      <c r="E121" t="inlineStr">
        <is>
          <t>structural</t>
        </is>
      </c>
      <c r="F121" t="b">
        <v>1</v>
      </c>
      <c r="G121" t="b">
        <v>1</v>
      </c>
      <c r="H121" t="b">
        <v>0</v>
      </c>
      <c r="I121" t="inlineStr">
        <is>
          <t>Whenever the motion sensor in the yard detects anything, sound the police siren.</t>
        </is>
      </c>
    </row>
    <row r="122">
      <c r="A122" t="inlineStr">
        <is>
          <t>9B</t>
        </is>
      </c>
      <c r="B122" t="inlineStr">
        <is>
          <t>direct</t>
        </is>
      </c>
      <c r="C122" t="inlineStr">
        <is>
          <t>C08_4</t>
        </is>
      </c>
      <c r="D122" t="inlineStr">
        <is>
          <t>prevcurr</t>
        </is>
      </c>
      <c r="E122" t="inlineStr">
        <is>
          <t>structural</t>
        </is>
      </c>
      <c r="F122" t="b">
        <v>1</v>
      </c>
      <c r="G122" t="b">
        <v>1</v>
      </c>
      <c r="H122" t="b">
        <v>0</v>
      </c>
      <c r="I122" t="inlineStr">
        <is>
          <t>When button 4 of the multi-button is pressed, set all living room lights to 100% brightness.</t>
        </is>
      </c>
    </row>
    <row r="123">
      <c r="A123" t="inlineStr">
        <is>
          <t>9B</t>
        </is>
      </c>
      <c r="B123" t="inlineStr">
        <is>
          <t>direct</t>
        </is>
      </c>
      <c r="C123" t="inlineStr">
        <is>
          <t>C08_40</t>
        </is>
      </c>
      <c r="D123" t="inlineStr">
        <is>
          <t>prevcurr</t>
        </is>
      </c>
      <c r="E123" t="inlineStr">
        <is>
          <t>structural</t>
        </is>
      </c>
      <c r="F123" t="b">
        <v>1</v>
      </c>
      <c r="G123" t="b">
        <v>1</v>
      </c>
      <c r="H123" t="b">
        <v>0</v>
      </c>
      <c r="I123" t="inlineStr">
        <is>
          <t>Whenever button 2 of the multi-button is pressed, open all windows in the living room.</t>
        </is>
      </c>
    </row>
    <row r="124">
      <c r="A124" t="inlineStr">
        <is>
          <t>9B</t>
        </is>
      </c>
      <c r="B124" t="inlineStr">
        <is>
          <t>direct</t>
        </is>
      </c>
      <c r="C124" t="inlineStr">
        <is>
          <t>C08_6</t>
        </is>
      </c>
      <c r="D124" t="inlineStr">
        <is>
          <t>prevcurr</t>
        </is>
      </c>
      <c r="E124" t="inlineStr">
        <is>
          <t>structural</t>
        </is>
      </c>
      <c r="F124" t="b">
        <v>1</v>
      </c>
      <c r="G124" t="b">
        <v>1</v>
      </c>
      <c r="H124" t="b">
        <v>0</v>
      </c>
      <c r="I124" t="inlineStr">
        <is>
          <t>When button 2 of the multi-button is pressed, turn off all lights in the hallway.</t>
        </is>
      </c>
    </row>
    <row r="125">
      <c r="A125" t="inlineStr">
        <is>
          <t>9B</t>
        </is>
      </c>
      <c r="B125" t="inlineStr">
        <is>
          <t>direct</t>
        </is>
      </c>
      <c r="C125" t="inlineStr">
        <is>
          <t>C10_1</t>
        </is>
      </c>
      <c r="D125" t="inlineStr">
        <is>
          <t>prevcurr</t>
        </is>
      </c>
      <c r="E125" t="inlineStr">
        <is>
          <t>structural</t>
        </is>
      </c>
      <c r="F125" t="b">
        <v>0</v>
      </c>
      <c r="G125" t="b">
        <v>0</v>
      </c>
      <c r="H125" t="b">
        <v>0</v>
      </c>
      <c r="I125" t="inlineStr">
        <is>
          <t>When the presence sensor detects someone, take a picture after 1 minute.</t>
        </is>
      </c>
    </row>
    <row r="126">
      <c r="A126" t="inlineStr">
        <is>
          <t>9B</t>
        </is>
      </c>
      <c r="B126" t="inlineStr">
        <is>
          <t>direct</t>
        </is>
      </c>
      <c r="C126" t="inlineStr">
        <is>
          <t>C13_1</t>
        </is>
      </c>
      <c r="D126" t="inlineStr">
        <is>
          <t>arith_commute</t>
        </is>
      </c>
      <c r="E126" t="inlineStr">
        <is>
          <t>shallow</t>
        </is>
      </c>
      <c r="F126" t="b">
        <v>0</v>
      </c>
      <c r="G126" t="b">
        <v>0</v>
      </c>
      <c r="H126" t="b">
        <v>0</v>
      </c>
      <c r="I126" t="inlineStr">
        <is>
          <t>Every hour, repeat opening and closing the door.</t>
        </is>
      </c>
    </row>
    <row r="127">
      <c r="A127" t="inlineStr">
        <is>
          <t>9B</t>
        </is>
      </c>
      <c r="B127" t="inlineStr">
        <is>
          <t>direct</t>
        </is>
      </c>
      <c r="C127" t="inlineStr">
        <is>
          <t>C13_3</t>
        </is>
      </c>
      <c r="D127" t="inlineStr">
        <is>
          <t>arith_commute</t>
        </is>
      </c>
      <c r="E127" t="inlineStr">
        <is>
          <t>shallow</t>
        </is>
      </c>
      <c r="F127" t="b">
        <v>0</v>
      </c>
      <c r="G127" t="b">
        <v>0</v>
      </c>
      <c r="H127" t="b">
        <v>0</v>
      </c>
      <c r="I127" t="inlineStr">
        <is>
          <t>Repeat opening and closing the window every 10 minutes.</t>
        </is>
      </c>
    </row>
    <row r="128">
      <c r="A128" t="inlineStr">
        <is>
          <t>9B</t>
        </is>
      </c>
      <c r="B128" t="inlineStr">
        <is>
          <t>direct</t>
        </is>
      </c>
      <c r="C128" t="inlineStr">
        <is>
          <t>C13_4</t>
        </is>
      </c>
      <c r="D128" t="inlineStr">
        <is>
          <t>arith_commute</t>
        </is>
      </c>
      <c r="E128" t="inlineStr">
        <is>
          <t>shallow</t>
        </is>
      </c>
      <c r="F128" t="b">
        <v>0</v>
      </c>
      <c r="G128" t="b">
        <v>0</v>
      </c>
      <c r="H128" t="b">
        <v>0</v>
      </c>
      <c r="I128" t="inlineStr">
        <is>
          <t>Every 30 minutes, toggle the air purifier between sleep mode and high speed mode.</t>
        </is>
      </c>
    </row>
    <row r="129">
      <c r="A129" t="inlineStr">
        <is>
          <t>9B</t>
        </is>
      </c>
      <c r="B129" t="inlineStr">
        <is>
          <t>direct</t>
        </is>
      </c>
      <c r="C129" t="inlineStr">
        <is>
          <t>C13_5</t>
        </is>
      </c>
      <c r="D129" t="inlineStr">
        <is>
          <t>arith_commute</t>
        </is>
      </c>
      <c r="E129" t="inlineStr">
        <is>
          <t>shallow</t>
        </is>
      </c>
      <c r="F129" t="b">
        <v>0</v>
      </c>
      <c r="G129" t="b">
        <v>0</v>
      </c>
      <c r="H129" t="b">
        <v>0</v>
      </c>
      <c r="I129" t="inlineStr">
        <is>
          <t>Repeat opening and closing the living room blind every hour.</t>
        </is>
      </c>
    </row>
    <row r="130">
      <c r="A130" t="inlineStr">
        <is>
          <t>9B</t>
        </is>
      </c>
      <c r="B130" t="inlineStr">
        <is>
          <t>direct</t>
        </is>
      </c>
      <c r="C130" t="inlineStr">
        <is>
          <t>C13_6</t>
        </is>
      </c>
      <c r="D130" t="inlineStr">
        <is>
          <t>arith_commute</t>
        </is>
      </c>
      <c r="E130" t="inlineStr">
        <is>
          <t>shallow</t>
        </is>
      </c>
      <c r="F130" t="b">
        <v>0</v>
      </c>
      <c r="G130" t="b">
        <v>0</v>
      </c>
      <c r="H130" t="b">
        <v>0</v>
      </c>
      <c r="I130" t="inlineStr">
        <is>
          <t>Repeat opening and closing the bedroom window every 2 hours.</t>
        </is>
      </c>
    </row>
    <row r="131">
      <c r="A131" t="inlineStr">
        <is>
          <t>9B</t>
        </is>
      </c>
      <c r="B131" t="inlineStr">
        <is>
          <t>direct</t>
        </is>
      </c>
      <c r="C131" t="inlineStr">
        <is>
          <t>C13_7</t>
        </is>
      </c>
      <c r="D131" t="inlineStr">
        <is>
          <t>arith_commute</t>
        </is>
      </c>
      <c r="E131" t="inlineStr">
        <is>
          <t>shallow</t>
        </is>
      </c>
      <c r="F131" t="b">
        <v>0</v>
      </c>
      <c r="G131" t="b">
        <v>0</v>
      </c>
      <c r="H131" t="b">
        <v>0</v>
      </c>
      <c r="I131" t="inlineStr">
        <is>
          <t>Every hour, alternate the air conditioner's target temperature between 25 and 20 degrees.</t>
        </is>
      </c>
    </row>
    <row r="132">
      <c r="A132" t="inlineStr">
        <is>
          <t>9B</t>
        </is>
      </c>
      <c r="B132" t="inlineStr">
        <is>
          <t>direct</t>
        </is>
      </c>
      <c r="C132" t="inlineStr">
        <is>
          <t>C14_1</t>
        </is>
      </c>
      <c r="D132" t="inlineStr">
        <is>
          <t>prevcurr</t>
        </is>
      </c>
      <c r="E132" t="inlineStr">
        <is>
          <t>structural</t>
        </is>
      </c>
      <c r="F132" t="b">
        <v>1</v>
      </c>
      <c r="G132" t="b">
        <v>1</v>
      </c>
      <c r="H132" t="b">
        <v>0</v>
      </c>
      <c r="I132" t="inlineStr">
        <is>
          <t>Each time button 1 of the multi-button is pressed, increase the hallway light brightness by 10, up to a maximum of 100.</t>
        </is>
      </c>
    </row>
    <row r="133">
      <c r="A133" t="inlineStr">
        <is>
          <t>9B</t>
        </is>
      </c>
      <c r="B133" t="inlineStr">
        <is>
          <t>direct</t>
        </is>
      </c>
      <c r="C133" t="inlineStr">
        <is>
          <t>C14_1</t>
        </is>
      </c>
      <c r="D133" t="inlineStr">
        <is>
          <t>arith_commute</t>
        </is>
      </c>
      <c r="E133" t="inlineStr">
        <is>
          <t>shallow</t>
        </is>
      </c>
      <c r="F133" t="b">
        <v>1</v>
      </c>
      <c r="G133" t="b">
        <v>0</v>
      </c>
      <c r="H133" t="b">
        <v>1</v>
      </c>
      <c r="I133" t="inlineStr">
        <is>
          <t>Each time button 1 of the multi-button is pressed, increase the hallway light brightness by 10, up to a maximum of 100.</t>
        </is>
      </c>
    </row>
    <row r="134">
      <c r="A134" t="inlineStr">
        <is>
          <t>9B</t>
        </is>
      </c>
      <c r="B134" t="inlineStr">
        <is>
          <t>direct</t>
        </is>
      </c>
      <c r="C134" t="inlineStr">
        <is>
          <t>C14_4</t>
        </is>
      </c>
      <c r="D134" t="inlineStr">
        <is>
          <t>arith_commute</t>
        </is>
      </c>
      <c r="E134" t="inlineStr">
        <is>
          <t>shallow</t>
        </is>
      </c>
      <c r="F134" t="b">
        <v>0</v>
      </c>
      <c r="G134" t="b">
        <v>0</v>
      </c>
      <c r="H134" t="b">
        <v>0</v>
      </c>
      <c r="I134" t="inlineStr">
        <is>
          <t>Whenever motion is detected, increase the light brightness by 10. If it reaches max, stop it.</t>
        </is>
      </c>
    </row>
    <row r="135">
      <c r="A135" t="inlineStr">
        <is>
          <t>9B</t>
        </is>
      </c>
      <c r="B135" t="inlineStr">
        <is>
          <t>direct</t>
        </is>
      </c>
      <c r="C135" t="inlineStr">
        <is>
          <t>C14_5</t>
        </is>
      </c>
      <c r="D135" t="inlineStr">
        <is>
          <t>arith_commute</t>
        </is>
      </c>
      <c r="E135" t="inlineStr">
        <is>
          <t>shallow</t>
        </is>
      </c>
      <c r="F135" t="b">
        <v>1</v>
      </c>
      <c r="G135" t="b">
        <v>0</v>
      </c>
      <c r="H135" t="b">
        <v>1</v>
      </c>
      <c r="I135" t="inlineStr">
        <is>
          <t>Whenever button 3 of the multi-button is pressed, increase the bedroom light brightness by 5, up to a maximum of 80.</t>
        </is>
      </c>
    </row>
    <row r="136">
      <c r="A136" t="inlineStr">
        <is>
          <t>9B</t>
        </is>
      </c>
      <c r="B136" t="inlineStr">
        <is>
          <t>direct</t>
        </is>
      </c>
      <c r="C136" t="inlineStr">
        <is>
          <t>C14_7</t>
        </is>
      </c>
      <c r="D136" t="inlineStr">
        <is>
          <t>arith_commute</t>
        </is>
      </c>
      <c r="E136" t="inlineStr">
        <is>
          <t>shallow</t>
        </is>
      </c>
      <c r="F136" t="b">
        <v>1</v>
      </c>
      <c r="G136" t="b">
        <v>0</v>
      </c>
      <c r="H136" t="b">
        <v>1</v>
      </c>
      <c r="I136" t="inlineStr">
        <is>
          <t>Whenever motion is detected, increase the kitchen light brightness by 20, up to a maximum of 100.</t>
        </is>
      </c>
    </row>
    <row r="137">
      <c r="A137" t="inlineStr">
        <is>
          <t>9B</t>
        </is>
      </c>
      <c r="B137" t="inlineStr">
        <is>
          <t>direct</t>
        </is>
      </c>
      <c r="C137" t="inlineStr">
        <is>
          <t>C17_3</t>
        </is>
      </c>
      <c r="D137" t="inlineStr">
        <is>
          <t>arith_commute</t>
        </is>
      </c>
      <c r="E137" t="inlineStr">
        <is>
          <t>shallow</t>
        </is>
      </c>
      <c r="F137" t="b">
        <v>0</v>
      </c>
      <c r="G137" t="b">
        <v>0</v>
      </c>
      <c r="H137" t="b">
        <v>0</v>
      </c>
      <c r="I137" t="inlineStr">
        <is>
          <t>Every hour, increase the speaker volume by 10.</t>
        </is>
      </c>
    </row>
    <row r="138">
      <c r="A138" t="inlineStr">
        <is>
          <t>9B</t>
        </is>
      </c>
      <c r="B138" t="inlineStr">
        <is>
          <t>direct</t>
        </is>
      </c>
      <c r="C138" t="inlineStr">
        <is>
          <t>C20_1</t>
        </is>
      </c>
      <c r="D138" t="inlineStr">
        <is>
          <t>arith_commute</t>
        </is>
      </c>
      <c r="E138" t="inlineStr">
        <is>
          <t>shallow</t>
        </is>
      </c>
      <c r="F138" t="b">
        <v>1</v>
      </c>
      <c r="G138" t="b">
        <v>1</v>
      </c>
      <c r="H138" t="b">
        <v>0</v>
      </c>
      <c r="I138" t="inlineStr">
        <is>
          <t>If no motion is detected in the living room for at least 30 seconds, turn off the living room power strip plug.</t>
        </is>
      </c>
    </row>
    <row r="139">
      <c r="A139" t="inlineStr">
        <is>
          <t>9B</t>
        </is>
      </c>
      <c r="B139" t="inlineStr">
        <is>
          <t>direct</t>
        </is>
      </c>
      <c r="C139" t="inlineStr">
        <is>
          <t>C20_10</t>
        </is>
      </c>
      <c r="D139" t="inlineStr">
        <is>
          <t>arith_commute</t>
        </is>
      </c>
      <c r="E139" t="inlineStr">
        <is>
          <t>shallow</t>
        </is>
      </c>
      <c r="F139" t="b">
        <v>1</v>
      </c>
      <c r="G139" t="b">
        <v>1</v>
      </c>
      <c r="H139" t="b">
        <v>0</v>
      </c>
      <c r="I139" t="inlineStr">
        <is>
          <t>If the garage door stays open for at least 30 seconds, turn on the garage light.</t>
        </is>
      </c>
    </row>
    <row r="140">
      <c r="A140" t="inlineStr">
        <is>
          <t>9B</t>
        </is>
      </c>
      <c r="B140" t="inlineStr">
        <is>
          <t>direct</t>
        </is>
      </c>
      <c r="C140" t="inlineStr">
        <is>
          <t>C20_13</t>
        </is>
      </c>
      <c r="D140" t="inlineStr">
        <is>
          <t>arith_commute</t>
        </is>
      </c>
      <c r="E140" t="inlineStr">
        <is>
          <t>shallow</t>
        </is>
      </c>
      <c r="F140" t="b">
        <v>1</v>
      </c>
      <c r="G140" t="b">
        <v>1</v>
      </c>
      <c r="H140" t="b">
        <v>0</v>
      </c>
      <c r="I140" t="inlineStr">
        <is>
          <t>If no motion is detected in the bathroom for at least 20 seconds, turn off the bathroom fan.</t>
        </is>
      </c>
    </row>
    <row r="141">
      <c r="A141" t="inlineStr">
        <is>
          <t>9B</t>
        </is>
      </c>
      <c r="B141" t="inlineStr">
        <is>
          <t>direct</t>
        </is>
      </c>
      <c r="C141" t="inlineStr">
        <is>
          <t>C20_15</t>
        </is>
      </c>
      <c r="D141" t="inlineStr">
        <is>
          <t>arith_commute</t>
        </is>
      </c>
      <c r="E141" t="inlineStr">
        <is>
          <t>shallow</t>
        </is>
      </c>
      <c r="F141" t="b">
        <v>1</v>
      </c>
      <c r="G141" t="b">
        <v>0</v>
      </c>
      <c r="H141" t="b">
        <v>1</v>
      </c>
      <c r="I141" t="inlineStr">
        <is>
          <t>If the pantry door stays open for at least 45 seconds, turn on the pantry light.</t>
        </is>
      </c>
    </row>
    <row r="142">
      <c r="A142" t="inlineStr">
        <is>
          <t>9B</t>
        </is>
      </c>
      <c r="B142" t="inlineStr">
        <is>
          <t>direct</t>
        </is>
      </c>
      <c r="C142" t="inlineStr">
        <is>
          <t>C20_2</t>
        </is>
      </c>
      <c r="D142" t="inlineStr">
        <is>
          <t>arith_commute</t>
        </is>
      </c>
      <c r="E142" t="inlineStr">
        <is>
          <t>shallow</t>
        </is>
      </c>
      <c r="F142" t="b">
        <v>1</v>
      </c>
      <c r="G142" t="b">
        <v>1</v>
      </c>
      <c r="H142" t="b">
        <v>0</v>
      </c>
      <c r="I142" t="inlineStr">
        <is>
          <t>If the front door stays open for at least 5 seconds, turn on the ventilation fan plug.</t>
        </is>
      </c>
    </row>
    <row r="143">
      <c r="A143" t="inlineStr">
        <is>
          <t>9B</t>
        </is>
      </c>
      <c r="B143" t="inlineStr">
        <is>
          <t>direct</t>
        </is>
      </c>
      <c r="C143" t="inlineStr">
        <is>
          <t>C20_3</t>
        </is>
      </c>
      <c r="D143" t="inlineStr">
        <is>
          <t>arith_commute</t>
        </is>
      </c>
      <c r="E143" t="inlineStr">
        <is>
          <t>shallow</t>
        </is>
      </c>
      <c r="F143" t="b">
        <v>1</v>
      </c>
      <c r="G143" t="b">
        <v>1</v>
      </c>
      <c r="H143" t="b">
        <v>0</v>
      </c>
      <c r="I143" t="inlineStr">
        <is>
          <t>If a person is detected in the living room for at least 30 seconds, turn on the living room TV plug.</t>
        </is>
      </c>
    </row>
    <row r="144">
      <c r="A144" t="inlineStr">
        <is>
          <t>9B</t>
        </is>
      </c>
      <c r="B144" t="inlineStr">
        <is>
          <t>direct</t>
        </is>
      </c>
      <c r="C144" t="inlineStr">
        <is>
          <t>C22_1</t>
        </is>
      </c>
      <c r="D144" t="inlineStr">
        <is>
          <t>arith_commute</t>
        </is>
      </c>
      <c r="E144" t="inlineStr">
        <is>
          <t>shallow</t>
        </is>
      </c>
      <c r="F144" t="b">
        <v>0</v>
      </c>
      <c r="G144" t="b">
        <v>0</v>
      </c>
      <c r="H144" t="b">
        <v>0</v>
      </c>
      <c r="I144" t="inlineStr">
        <is>
          <t>Every 5 minutes, capture an image with the meeting room camera. Stop after 10 photos.</t>
        </is>
      </c>
    </row>
    <row r="145">
      <c r="A145" t="inlineStr">
        <is>
          <t>9B</t>
        </is>
      </c>
      <c r="B145" t="inlineStr">
        <is>
          <t>direct</t>
        </is>
      </c>
      <c r="C145" t="inlineStr">
        <is>
          <t>C22_10</t>
        </is>
      </c>
      <c r="D145" t="inlineStr">
        <is>
          <t>arith_commute</t>
        </is>
      </c>
      <c r="E145" t="inlineStr">
        <is>
          <t>shallow</t>
        </is>
      </c>
      <c r="F145" t="b">
        <v>1</v>
      </c>
      <c r="G145" t="b">
        <v>0</v>
      </c>
      <c r="H145" t="b">
        <v>1</v>
      </c>
      <c r="I145" t="inlineStr">
        <is>
          <t>Every 20 seconds, turn the kitchen light on. Stop after 8 runs.</t>
        </is>
      </c>
    </row>
    <row r="146">
      <c r="A146" t="inlineStr">
        <is>
          <t>9B</t>
        </is>
      </c>
      <c r="B146" t="inlineStr">
        <is>
          <t>direct</t>
        </is>
      </c>
      <c r="C146" t="inlineStr">
        <is>
          <t>C22_2</t>
        </is>
      </c>
      <c r="D146" t="inlineStr">
        <is>
          <t>arith_commute</t>
        </is>
      </c>
      <c r="E146" t="inlineStr">
        <is>
          <t>shallow</t>
        </is>
      </c>
      <c r="F146" t="b">
        <v>0</v>
      </c>
      <c r="G146" t="b">
        <v>0</v>
      </c>
      <c r="H146" t="b">
        <v>0</v>
      </c>
      <c r="I146" t="inlineStr">
        <is>
          <t>Every 30 seconds, turn on the living room light. Repeat 4 times and stop.</t>
        </is>
      </c>
    </row>
    <row r="147">
      <c r="A147" t="inlineStr">
        <is>
          <t>9B</t>
        </is>
      </c>
      <c r="B147" t="inlineStr">
        <is>
          <t>direct</t>
        </is>
      </c>
      <c r="C147" t="inlineStr">
        <is>
          <t>C22_3</t>
        </is>
      </c>
      <c r="D147" t="inlineStr">
        <is>
          <t>arith_commute</t>
        </is>
      </c>
      <c r="E147" t="inlineStr">
        <is>
          <t>shallow</t>
        </is>
      </c>
      <c r="F147" t="b">
        <v>0</v>
      </c>
      <c r="G147" t="b">
        <v>0</v>
      </c>
      <c r="H147" t="b">
        <v>0</v>
      </c>
      <c r="I147" t="inlineStr">
        <is>
          <t>Every 1 minute, announce "lunch time" through the speaker. Total 3 times.</t>
        </is>
      </c>
    </row>
    <row r="148">
      <c r="A148" t="inlineStr">
        <is>
          <t>9B</t>
        </is>
      </c>
      <c r="B148" t="inlineStr">
        <is>
          <t>direct</t>
        </is>
      </c>
      <c r="C148" t="inlineStr">
        <is>
          <t>C22_4</t>
        </is>
      </c>
      <c r="D148" t="inlineStr">
        <is>
          <t>arith_commute</t>
        </is>
      </c>
      <c r="E148" t="inlineStr">
        <is>
          <t>shallow</t>
        </is>
      </c>
      <c r="F148" t="b">
        <v>0</v>
      </c>
      <c r="G148" t="b">
        <v>0</v>
      </c>
      <c r="H148" t="b">
        <v>0</v>
      </c>
      <c r="I148" t="inlineStr">
        <is>
          <t>Every 2 minutes, turn on the heater plug. Stop after 6 runs.</t>
        </is>
      </c>
    </row>
    <row r="149">
      <c r="A149" t="inlineStr">
        <is>
          <t>9B</t>
        </is>
      </c>
      <c r="B149" t="inlineStr">
        <is>
          <t>direct</t>
        </is>
      </c>
      <c r="C149" t="inlineStr">
        <is>
          <t>C22_5</t>
        </is>
      </c>
      <c r="D149" t="inlineStr">
        <is>
          <t>arith_commute</t>
        </is>
      </c>
      <c r="E149" t="inlineStr">
        <is>
          <t>shallow</t>
        </is>
      </c>
      <c r="F149" t="b">
        <v>0</v>
      </c>
      <c r="G149" t="b">
        <v>0</v>
      </c>
      <c r="H149" t="b">
        <v>0</v>
      </c>
      <c r="I149" t="inlineStr">
        <is>
          <t>Every 20 minutes, announce "meeting reminder" through the speaker. Total 5 times.</t>
        </is>
      </c>
    </row>
    <row r="150">
      <c r="A150" t="inlineStr">
        <is>
          <t>9B</t>
        </is>
      </c>
      <c r="B150" t="inlineStr">
        <is>
          <t>direct</t>
        </is>
      </c>
      <c r="C150" t="inlineStr">
        <is>
          <t>C22_6</t>
        </is>
      </c>
      <c r="D150" t="inlineStr">
        <is>
          <t>arith_commute</t>
        </is>
      </c>
      <c r="E150" t="inlineStr">
        <is>
          <t>shallow</t>
        </is>
      </c>
      <c r="F150" t="b">
        <v>0</v>
      </c>
      <c r="G150" t="b">
        <v>0</v>
      </c>
      <c r="H150" t="b">
        <v>0</v>
      </c>
      <c r="I150" t="inlineStr">
        <is>
          <t>Every 10 seconds, sound the siren in emergency mode. Stop after 6 bursts.</t>
        </is>
      </c>
    </row>
    <row r="151">
      <c r="A151" t="inlineStr">
        <is>
          <t>9B</t>
        </is>
      </c>
      <c r="B151" t="inlineStr">
        <is>
          <t>direct</t>
        </is>
      </c>
      <c r="C151" t="inlineStr">
        <is>
          <t>C22_7</t>
        </is>
      </c>
      <c r="D151" t="inlineStr">
        <is>
          <t>arith_commute</t>
        </is>
      </c>
      <c r="E151" t="inlineStr">
        <is>
          <t>shallow</t>
        </is>
      </c>
      <c r="F151" t="b">
        <v>0</v>
      </c>
      <c r="G151" t="b">
        <v>0</v>
      </c>
      <c r="H151" t="b">
        <v>0</v>
      </c>
      <c r="I151" t="inlineStr">
        <is>
          <t>Every 1 hour, open the bedroom blind. Total 5 times.</t>
        </is>
      </c>
    </row>
    <row r="152">
      <c r="A152" t="inlineStr">
        <is>
          <t>gpt-5.1</t>
        </is>
      </c>
      <c r="B152" t="inlineStr">
        <is>
          <t>direct</t>
        </is>
      </c>
      <c r="C152" t="inlineStr">
        <is>
          <t>C02_1</t>
        </is>
      </c>
      <c r="D152" t="inlineStr">
        <is>
          <t>selector_reorder</t>
        </is>
      </c>
      <c r="E152" t="inlineStr">
        <is>
          <t>shallow</t>
        </is>
      </c>
      <c r="F152" t="b">
        <v>1</v>
      </c>
      <c r="G152" t="b">
        <v>1</v>
      </c>
      <c r="H152" t="b">
        <v>0</v>
      </c>
      <c r="I152" t="inlineStr">
        <is>
          <t>Capture an image of the meeting room with the camera.</t>
        </is>
      </c>
    </row>
    <row r="153">
      <c r="A153" t="inlineStr">
        <is>
          <t>gpt-5.1</t>
        </is>
      </c>
      <c r="B153" t="inlineStr">
        <is>
          <t>direct</t>
        </is>
      </c>
      <c r="C153" t="inlineStr">
        <is>
          <t>C02_10</t>
        </is>
      </c>
      <c r="D153" t="inlineStr">
        <is>
          <t>selector_reorder</t>
        </is>
      </c>
      <c r="E153" t="inlineStr">
        <is>
          <t>shallow</t>
        </is>
      </c>
      <c r="F153" t="b">
        <v>1</v>
      </c>
      <c r="G153" t="b">
        <v>1</v>
      </c>
      <c r="H153" t="b">
        <v>0</v>
      </c>
      <c r="I153" t="inlineStr">
        <is>
          <t>Record for 10 seconds with the meeting room recorder and save it as test.wav.</t>
        </is>
      </c>
    </row>
    <row r="154">
      <c r="A154" t="inlineStr">
        <is>
          <t>gpt-5.1</t>
        </is>
      </c>
      <c r="B154" t="inlineStr">
        <is>
          <t>direct</t>
        </is>
      </c>
      <c r="C154" t="inlineStr">
        <is>
          <t>C02_11</t>
        </is>
      </c>
      <c r="D154" t="inlineStr">
        <is>
          <t>selector_reorder</t>
        </is>
      </c>
      <c r="E154" t="inlineStr">
        <is>
          <t>shallow</t>
        </is>
      </c>
      <c r="F154" t="b">
        <v>1</v>
      </c>
      <c r="G154" t="b">
        <v>1</v>
      </c>
      <c r="H154" t="b">
        <v>0</v>
      </c>
      <c r="I154" t="inlineStr">
        <is>
          <t>Sound a fire siren on the farm.</t>
        </is>
      </c>
    </row>
    <row r="155">
      <c r="A155" t="inlineStr">
        <is>
          <t>gpt-5.1</t>
        </is>
      </c>
      <c r="B155" t="inlineStr">
        <is>
          <t>direct</t>
        </is>
      </c>
      <c r="C155" t="inlineStr">
        <is>
          <t>C02_12</t>
        </is>
      </c>
      <c r="D155" t="inlineStr">
        <is>
          <t>selector_reorder</t>
        </is>
      </c>
      <c r="E155" t="inlineStr">
        <is>
          <t>shallow</t>
        </is>
      </c>
      <c r="F155" t="b">
        <v>1</v>
      </c>
      <c r="G155" t="b">
        <v>1</v>
      </c>
      <c r="H155" t="b">
        <v>0</v>
      </c>
      <c r="I155" t="inlineStr">
        <is>
          <t>Play the "Golden.mp3" file through the speaker in the playroom.</t>
        </is>
      </c>
    </row>
    <row r="156">
      <c r="A156" t="inlineStr">
        <is>
          <t>gpt-5.1</t>
        </is>
      </c>
      <c r="B156" t="inlineStr">
        <is>
          <t>direct</t>
        </is>
      </c>
      <c r="C156" t="inlineStr">
        <is>
          <t>C02_13</t>
        </is>
      </c>
      <c r="D156" t="inlineStr">
        <is>
          <t>selector_reorder</t>
        </is>
      </c>
      <c r="E156" t="inlineStr">
        <is>
          <t>shallow</t>
        </is>
      </c>
      <c r="F156" t="b">
        <v>1</v>
      </c>
      <c r="G156" t="b">
        <v>1</v>
      </c>
      <c r="H156" t="b">
        <v>0</v>
      </c>
      <c r="I156" t="inlineStr">
        <is>
          <t>Close all windows in the living room.</t>
        </is>
      </c>
    </row>
    <row r="157">
      <c r="A157" t="inlineStr">
        <is>
          <t>gpt-5.1</t>
        </is>
      </c>
      <c r="B157" t="inlineStr">
        <is>
          <t>direct</t>
        </is>
      </c>
      <c r="C157" t="inlineStr">
        <is>
          <t>C02_14</t>
        </is>
      </c>
      <c r="D157" t="inlineStr">
        <is>
          <t>selector_reorder</t>
        </is>
      </c>
      <c r="E157" t="inlineStr">
        <is>
          <t>shallow</t>
        </is>
      </c>
      <c r="F157" t="b">
        <v>1</v>
      </c>
      <c r="G157" t="b">
        <v>1</v>
      </c>
      <c r="H157" t="b">
        <v>0</v>
      </c>
      <c r="I157" t="inlineStr">
        <is>
          <t>Open all blinds in Sector2.</t>
        </is>
      </c>
    </row>
    <row r="158">
      <c r="A158" t="inlineStr">
        <is>
          <t>gpt-5.1</t>
        </is>
      </c>
      <c r="B158" t="inlineStr">
        <is>
          <t>direct</t>
        </is>
      </c>
      <c r="C158" t="inlineStr">
        <is>
          <t>C02_15</t>
        </is>
      </c>
      <c r="D158" t="inlineStr">
        <is>
          <t>selector_reorder</t>
        </is>
      </c>
      <c r="E158" t="inlineStr">
        <is>
          <t>shallow</t>
        </is>
      </c>
      <c r="F158" t="b">
        <v>1</v>
      </c>
      <c r="G158" t="b">
        <v>1</v>
      </c>
      <c r="H158" t="b">
        <v>0</v>
      </c>
      <c r="I158" t="inlineStr">
        <is>
          <t>Lock all safes with odd tags in Sector B.</t>
        </is>
      </c>
    </row>
    <row r="159">
      <c r="A159" t="inlineStr">
        <is>
          <t>gpt-5.1</t>
        </is>
      </c>
      <c r="B159" t="inlineStr">
        <is>
          <t>direct</t>
        </is>
      </c>
      <c r="C159" t="inlineStr">
        <is>
          <t>C02_16</t>
        </is>
      </c>
      <c r="D159" t="inlineStr">
        <is>
          <t>selector_reorder</t>
        </is>
      </c>
      <c r="E159" t="inlineStr">
        <is>
          <t>shallow</t>
        </is>
      </c>
      <c r="F159" t="b">
        <v>0</v>
      </c>
      <c r="G159" t="b">
        <v>1</v>
      </c>
      <c r="H159" t="b">
        <v>1</v>
      </c>
      <c r="I159" t="inlineStr">
        <is>
          <t>Close everything in Sector2.</t>
        </is>
      </c>
    </row>
    <row r="160">
      <c r="A160" t="inlineStr">
        <is>
          <t>gpt-5.1</t>
        </is>
      </c>
      <c r="B160" t="inlineStr">
        <is>
          <t>direct</t>
        </is>
      </c>
      <c r="C160" t="inlineStr">
        <is>
          <t>C02_17</t>
        </is>
      </c>
      <c r="D160" t="inlineStr">
        <is>
          <t>selector_reorder</t>
        </is>
      </c>
      <c r="E160" t="inlineStr">
        <is>
          <t>shallow</t>
        </is>
      </c>
      <c r="F160" t="b">
        <v>1</v>
      </c>
      <c r="G160" t="b">
        <v>1</v>
      </c>
      <c r="H160" t="b">
        <v>0</v>
      </c>
      <c r="I160" t="inlineStr">
        <is>
          <t>Lower all even-tagged blinds in the bedroom.</t>
        </is>
      </c>
    </row>
    <row r="161">
      <c r="A161" t="inlineStr">
        <is>
          <t>gpt-5.1</t>
        </is>
      </c>
      <c r="B161" t="inlineStr">
        <is>
          <t>direct</t>
        </is>
      </c>
      <c r="C161" t="inlineStr">
        <is>
          <t>C02_18</t>
        </is>
      </c>
      <c r="D161" t="inlineStr">
        <is>
          <t>selector_reorder</t>
        </is>
      </c>
      <c r="E161" t="inlineStr">
        <is>
          <t>shallow</t>
        </is>
      </c>
      <c r="F161" t="b">
        <v>1</v>
      </c>
      <c r="G161" t="b">
        <v>1</v>
      </c>
      <c r="H161" t="b">
        <v>0</v>
      </c>
      <c r="I161" t="inlineStr">
        <is>
          <t>Stop all robot vacuum cleaners on the 3rd floor.</t>
        </is>
      </c>
    </row>
    <row r="162">
      <c r="A162" t="inlineStr">
        <is>
          <t>gpt-5.1</t>
        </is>
      </c>
      <c r="B162" t="inlineStr">
        <is>
          <t>direct</t>
        </is>
      </c>
      <c r="C162" t="inlineStr">
        <is>
          <t>C02_19</t>
        </is>
      </c>
      <c r="D162" t="inlineStr">
        <is>
          <t>selector_reorder</t>
        </is>
      </c>
      <c r="E162" t="inlineStr">
        <is>
          <t>shallow</t>
        </is>
      </c>
      <c r="F162" t="b">
        <v>1</v>
      </c>
      <c r="G162" t="b">
        <v>1</v>
      </c>
      <c r="H162" t="b">
        <v>0</v>
      </c>
      <c r="I162" t="inlineStr">
        <is>
          <t>Set all dehumidifiers in the office to dehumidify mode.</t>
        </is>
      </c>
    </row>
    <row r="163">
      <c r="A163" t="inlineStr">
        <is>
          <t>gpt-5.1</t>
        </is>
      </c>
      <c r="B163" t="inlineStr">
        <is>
          <t>direct</t>
        </is>
      </c>
      <c r="C163" t="inlineStr">
        <is>
          <t>C02_2</t>
        </is>
      </c>
      <c r="D163" t="inlineStr">
        <is>
          <t>selector_reorder</t>
        </is>
      </c>
      <c r="E163" t="inlineStr">
        <is>
          <t>shallow</t>
        </is>
      </c>
      <c r="F163" t="b">
        <v>1</v>
      </c>
      <c r="G163" t="b">
        <v>1</v>
      </c>
      <c r="H163" t="b">
        <v>0</v>
      </c>
      <c r="I163" t="inlineStr">
        <is>
          <t>Set all dehumidifiers in the lab to AI drying mode.</t>
        </is>
      </c>
    </row>
    <row r="164">
      <c r="A164" t="inlineStr">
        <is>
          <t>gpt-5.1</t>
        </is>
      </c>
      <c r="B164" t="inlineStr">
        <is>
          <t>direct</t>
        </is>
      </c>
      <c r="C164" t="inlineStr">
        <is>
          <t>C02_20</t>
        </is>
      </c>
      <c r="D164" t="inlineStr">
        <is>
          <t>selector_reorder</t>
        </is>
      </c>
      <c r="E164" t="inlineStr">
        <is>
          <t>shallow</t>
        </is>
      </c>
      <c r="F164" t="b">
        <v>1</v>
      </c>
      <c r="G164" t="b">
        <v>1</v>
      </c>
      <c r="H164" t="b">
        <v>0</v>
      </c>
      <c r="I164" t="inlineStr">
        <is>
          <t>Lock all door locks in the storage.</t>
        </is>
      </c>
    </row>
    <row r="165">
      <c r="A165" t="inlineStr">
        <is>
          <t>gpt-5.1</t>
        </is>
      </c>
      <c r="B165" t="inlineStr">
        <is>
          <t>direct</t>
        </is>
      </c>
      <c r="C165" t="inlineStr">
        <is>
          <t>C02_21</t>
        </is>
      </c>
      <c r="D165" t="inlineStr">
        <is>
          <t>selector_reorder</t>
        </is>
      </c>
      <c r="E165" t="inlineStr">
        <is>
          <t>shallow</t>
        </is>
      </c>
      <c r="F165" t="b">
        <v>1</v>
      </c>
      <c r="G165" t="b">
        <v>1</v>
      </c>
      <c r="H165" t="b">
        <v>0</v>
      </c>
      <c r="I165" t="inlineStr">
        <is>
          <t>Open all even-tagged valves in the kitchen.</t>
        </is>
      </c>
    </row>
    <row r="166">
      <c r="A166" t="inlineStr">
        <is>
          <t>gpt-5.1</t>
        </is>
      </c>
      <c r="B166" t="inlineStr">
        <is>
          <t>direct</t>
        </is>
      </c>
      <c r="C166" t="inlineStr">
        <is>
          <t>C02_22</t>
        </is>
      </c>
      <c r="D166" t="inlineStr">
        <is>
          <t>selector_reorder</t>
        </is>
      </c>
      <c r="E166" t="inlineStr">
        <is>
          <t>shallow</t>
        </is>
      </c>
      <c r="F166" t="b">
        <v>1</v>
      </c>
      <c r="G166" t="b">
        <v>1</v>
      </c>
      <c r="H166" t="b">
        <v>0</v>
      </c>
      <c r="I166" t="inlineStr">
        <is>
          <t>Turn off all lights in the bedroom.</t>
        </is>
      </c>
    </row>
    <row r="167">
      <c r="A167" t="inlineStr">
        <is>
          <t>gpt-5.1</t>
        </is>
      </c>
      <c r="B167" t="inlineStr">
        <is>
          <t>direct</t>
        </is>
      </c>
      <c r="C167" t="inlineStr">
        <is>
          <t>C02_23</t>
        </is>
      </c>
      <c r="D167" t="inlineStr">
        <is>
          <t>selector_reorder</t>
        </is>
      </c>
      <c r="E167" t="inlineStr">
        <is>
          <t>shallow</t>
        </is>
      </c>
      <c r="F167" t="b">
        <v>1</v>
      </c>
      <c r="G167" t="b">
        <v>1</v>
      </c>
      <c r="H167" t="b">
        <v>0</v>
      </c>
      <c r="I167" t="inlineStr">
        <is>
          <t>Set all air conditioners in the office to cool mode.</t>
        </is>
      </c>
    </row>
    <row r="168">
      <c r="A168" t="inlineStr">
        <is>
          <t>gpt-5.1</t>
        </is>
      </c>
      <c r="B168" t="inlineStr">
        <is>
          <t>direct</t>
        </is>
      </c>
      <c r="C168" t="inlineStr">
        <is>
          <t>C02_24</t>
        </is>
      </c>
      <c r="D168" t="inlineStr">
        <is>
          <t>selector_reorder</t>
        </is>
      </c>
      <c r="E168" t="inlineStr">
        <is>
          <t>shallow</t>
        </is>
      </c>
      <c r="F168" t="b">
        <v>1</v>
      </c>
      <c r="G168" t="b">
        <v>1</v>
      </c>
      <c r="H168" t="b">
        <v>0</v>
      </c>
      <c r="I168" t="inlineStr">
        <is>
          <t>Close all blinds in the living room.</t>
        </is>
      </c>
    </row>
    <row r="169">
      <c r="A169" t="inlineStr">
        <is>
          <t>gpt-5.1</t>
        </is>
      </c>
      <c r="B169" t="inlineStr">
        <is>
          <t>direct</t>
        </is>
      </c>
      <c r="C169" t="inlineStr">
        <is>
          <t>C02_25</t>
        </is>
      </c>
      <c r="D169" t="inlineStr">
        <is>
          <t>selector_reorder</t>
        </is>
      </c>
      <c r="E169" t="inlineStr">
        <is>
          <t>shallow</t>
        </is>
      </c>
      <c r="F169" t="b">
        <v>1</v>
      </c>
      <c r="G169" t="b">
        <v>1</v>
      </c>
      <c r="H169" t="b">
        <v>0</v>
      </c>
      <c r="I169" t="inlineStr">
        <is>
          <t>Open all windows on floor 1.</t>
        </is>
      </c>
    </row>
    <row r="170">
      <c r="A170" t="inlineStr">
        <is>
          <t>gpt-5.1</t>
        </is>
      </c>
      <c r="B170" t="inlineStr">
        <is>
          <t>direct</t>
        </is>
      </c>
      <c r="C170" t="inlineStr">
        <is>
          <t>C02_26</t>
        </is>
      </c>
      <c r="D170" t="inlineStr">
        <is>
          <t>selector_reorder</t>
        </is>
      </c>
      <c r="E170" t="inlineStr">
        <is>
          <t>shallow</t>
        </is>
      </c>
      <c r="F170" t="b">
        <v>1</v>
      </c>
      <c r="G170" t="b">
        <v>1</v>
      </c>
      <c r="H170" t="b">
        <v>0</v>
      </c>
      <c r="I170" t="inlineStr">
        <is>
          <t>Sound all sirens on floor 2 in emergency mode.</t>
        </is>
      </c>
    </row>
    <row r="171">
      <c r="A171" t="inlineStr">
        <is>
          <t>gpt-5.1</t>
        </is>
      </c>
      <c r="B171" t="inlineStr">
        <is>
          <t>direct</t>
        </is>
      </c>
      <c r="C171" t="inlineStr">
        <is>
          <t>C02_27</t>
        </is>
      </c>
      <c r="D171" t="inlineStr">
        <is>
          <t>selector_reorder</t>
        </is>
      </c>
      <c r="E171" t="inlineStr">
        <is>
          <t>shallow</t>
        </is>
      </c>
      <c r="F171" t="b">
        <v>1</v>
      </c>
      <c r="G171" t="b">
        <v>1</v>
      </c>
      <c r="H171" t="b">
        <v>0</v>
      </c>
      <c r="I171" t="inlineStr">
        <is>
          <t>Lock all door locks in sector 1.</t>
        </is>
      </c>
    </row>
    <row r="172">
      <c r="A172" t="inlineStr">
        <is>
          <t>gpt-5.1</t>
        </is>
      </c>
      <c r="B172" t="inlineStr">
        <is>
          <t>direct</t>
        </is>
      </c>
      <c r="C172" t="inlineStr">
        <is>
          <t>C02_28</t>
        </is>
      </c>
      <c r="D172" t="inlineStr">
        <is>
          <t>selector_reorder</t>
        </is>
      </c>
      <c r="E172" t="inlineStr">
        <is>
          <t>shallow</t>
        </is>
      </c>
      <c r="F172" t="b">
        <v>1</v>
      </c>
      <c r="G172" t="b">
        <v>1</v>
      </c>
      <c r="H172" t="b">
        <v>0</v>
      </c>
      <c r="I172" t="inlineStr">
        <is>
          <t>Set all air purifiers in the warehouse to high mode.</t>
        </is>
      </c>
    </row>
    <row r="173">
      <c r="A173" t="inlineStr">
        <is>
          <t>gpt-5.1</t>
        </is>
      </c>
      <c r="B173" t="inlineStr">
        <is>
          <t>direct</t>
        </is>
      </c>
      <c r="C173" t="inlineStr">
        <is>
          <t>C02_29</t>
        </is>
      </c>
      <c r="D173" t="inlineStr">
        <is>
          <t>selector_reorder</t>
        </is>
      </c>
      <c r="E173" t="inlineStr">
        <is>
          <t>shallow</t>
        </is>
      </c>
      <c r="F173" t="b">
        <v>1</v>
      </c>
      <c r="G173" t="b">
        <v>1</v>
      </c>
      <c r="H173" t="b">
        <v>0</v>
      </c>
      <c r="I173" t="inlineStr">
        <is>
          <t>Stop playback on all speakers in the meeting room.</t>
        </is>
      </c>
    </row>
    <row r="174">
      <c r="A174" t="inlineStr">
        <is>
          <t>gpt-5.1</t>
        </is>
      </c>
      <c r="B174" t="inlineStr">
        <is>
          <t>direct</t>
        </is>
      </c>
      <c r="C174" t="inlineStr">
        <is>
          <t>C02_30</t>
        </is>
      </c>
      <c r="D174" t="inlineStr">
        <is>
          <t>selector_reorder</t>
        </is>
      </c>
      <c r="E174" t="inlineStr">
        <is>
          <t>shallow</t>
        </is>
      </c>
      <c r="F174" t="b">
        <v>1</v>
      </c>
      <c r="G174" t="b">
        <v>1</v>
      </c>
      <c r="H174" t="b">
        <v>0</v>
      </c>
      <c r="I174" t="inlineStr">
        <is>
          <t>Set all humidifiers in the bedroom to auto mode.</t>
        </is>
      </c>
    </row>
    <row r="175">
      <c r="A175" t="inlineStr">
        <is>
          <t>gpt-5.1</t>
        </is>
      </c>
      <c r="B175" t="inlineStr">
        <is>
          <t>direct</t>
        </is>
      </c>
      <c r="C175" t="inlineStr">
        <is>
          <t>C02_31</t>
        </is>
      </c>
      <c r="D175" t="inlineStr">
        <is>
          <t>selector_reorder</t>
        </is>
      </c>
      <c r="E175" t="inlineStr">
        <is>
          <t>shallow</t>
        </is>
      </c>
      <c r="F175" t="b">
        <v>1</v>
      </c>
      <c r="G175" t="b">
        <v>1</v>
      </c>
      <c r="H175" t="b">
        <v>0</v>
      </c>
      <c r="I175" t="inlineStr">
        <is>
          <t>Close all valves in the garage.</t>
        </is>
      </c>
    </row>
    <row r="176">
      <c r="A176" t="inlineStr">
        <is>
          <t>gpt-5.1</t>
        </is>
      </c>
      <c r="B176" t="inlineStr">
        <is>
          <t>direct</t>
        </is>
      </c>
      <c r="C176" t="inlineStr">
        <is>
          <t>C02_32</t>
        </is>
      </c>
      <c r="D176" t="inlineStr">
        <is>
          <t>selector_reorder</t>
        </is>
      </c>
      <c r="E176" t="inlineStr">
        <is>
          <t>shallow</t>
        </is>
      </c>
      <c r="F176" t="b">
        <v>1</v>
      </c>
      <c r="G176" t="b">
        <v>1</v>
      </c>
      <c r="H176" t="b">
        <v>0</v>
      </c>
      <c r="I176" t="inlineStr">
        <is>
          <t>Set all pumps in the factory to maximum mode.</t>
        </is>
      </c>
    </row>
    <row r="177">
      <c r="A177" t="inlineStr">
        <is>
          <t>gpt-5.1</t>
        </is>
      </c>
      <c r="B177" t="inlineStr">
        <is>
          <t>direct</t>
        </is>
      </c>
      <c r="C177" t="inlineStr">
        <is>
          <t>C03_32</t>
        </is>
      </c>
      <c r="D177" t="inlineStr">
        <is>
          <t>branch_swap</t>
        </is>
      </c>
      <c r="E177" t="inlineStr">
        <is>
          <t>structural</t>
        </is>
      </c>
      <c r="F177" t="b">
        <v>0</v>
      </c>
      <c r="G177" t="b">
        <v>0</v>
      </c>
      <c r="H177" t="b">
        <v>0</v>
      </c>
      <c r="I177" t="inlineStr">
        <is>
          <t>If the living room temperature is at least 26C, turn on the living room AC plug; otherwise turn it off.</t>
        </is>
      </c>
    </row>
    <row r="178">
      <c r="A178" t="inlineStr">
        <is>
          <t>gpt-5.1</t>
        </is>
      </c>
      <c r="B178" t="inlineStr">
        <is>
          <t>direct</t>
        </is>
      </c>
      <c r="C178" t="inlineStr">
        <is>
          <t>C03_33</t>
        </is>
      </c>
      <c r="D178" t="inlineStr">
        <is>
          <t>branch_swap</t>
        </is>
      </c>
      <c r="E178" t="inlineStr">
        <is>
          <t>structural</t>
        </is>
      </c>
      <c r="F178" t="b">
        <v>0</v>
      </c>
      <c r="G178" t="b">
        <v>1</v>
      </c>
      <c r="H178" t="b">
        <v>1</v>
      </c>
      <c r="I178" t="inlineStr">
        <is>
          <t>If the bedroom illuminance is at most 100 lux, turn on the bedroom floor lamp plug; otherwise turn it off.</t>
        </is>
      </c>
    </row>
    <row r="179">
      <c r="A179" t="inlineStr">
        <is>
          <t>gpt-5.1</t>
        </is>
      </c>
      <c r="B179" t="inlineStr">
        <is>
          <t>direct</t>
        </is>
      </c>
      <c r="C179" t="inlineStr">
        <is>
          <t>C03_35</t>
        </is>
      </c>
      <c r="D179" t="inlineStr">
        <is>
          <t>branch_swap</t>
        </is>
      </c>
      <c r="E179" t="inlineStr">
        <is>
          <t>structural</t>
        </is>
      </c>
      <c r="F179" t="b">
        <v>0</v>
      </c>
      <c r="G179" t="b">
        <v>0</v>
      </c>
      <c r="H179" t="b">
        <v>0</v>
      </c>
      <c r="I179" t="inlineStr">
        <is>
          <t>If the bedroom door is open, turn off the bedroom air purifier plug; otherwise turn it on.</t>
        </is>
      </c>
    </row>
    <row r="180">
      <c r="A180" t="inlineStr">
        <is>
          <t>gpt-5.1</t>
        </is>
      </c>
      <c r="B180" t="inlineStr">
        <is>
          <t>direct</t>
        </is>
      </c>
      <c r="C180" t="inlineStr">
        <is>
          <t>C05_1</t>
        </is>
      </c>
      <c r="D180" t="inlineStr">
        <is>
          <t>demorgan</t>
        </is>
      </c>
      <c r="E180" t="inlineStr">
        <is>
          <t>structural</t>
        </is>
      </c>
      <c r="F180" t="b">
        <v>1</v>
      </c>
      <c r="G180" t="b">
        <v>1</v>
      </c>
      <c r="H180" t="b">
        <v>0</v>
      </c>
      <c r="I180" t="inlineStr">
        <is>
          <t>If someone is in the living room and smoke is being detected in the kitchen, announce 'Smoke has been detected in the kitchen' through the living room speaker and close the kitchen valve.</t>
        </is>
      </c>
    </row>
    <row r="181">
      <c r="A181" t="inlineStr">
        <is>
          <t>gpt-5.1</t>
        </is>
      </c>
      <c r="B181" t="inlineStr">
        <is>
          <t>direct</t>
        </is>
      </c>
      <c r="C181" t="inlineStr">
        <is>
          <t>C05_1</t>
        </is>
      </c>
      <c r="D181" t="inlineStr">
        <is>
          <t>operand_swap</t>
        </is>
      </c>
      <c r="E181" t="inlineStr">
        <is>
          <t>shallow</t>
        </is>
      </c>
      <c r="F181" t="b">
        <v>1</v>
      </c>
      <c r="G181" t="b">
        <v>1</v>
      </c>
      <c r="H181" t="b">
        <v>0</v>
      </c>
      <c r="I181" t="inlineStr">
        <is>
          <t>If someone is in the living room and smoke is being detected in the kitchen, announce 'Smoke has been detected in the kitchen' through the living room speaker and close the kitchen valve.</t>
        </is>
      </c>
    </row>
    <row r="182">
      <c r="A182" t="inlineStr">
        <is>
          <t>gpt-5.1</t>
        </is>
      </c>
      <c r="B182" t="inlineStr">
        <is>
          <t>direct</t>
        </is>
      </c>
      <c r="C182" t="inlineStr">
        <is>
          <t>C05_10</t>
        </is>
      </c>
      <c r="D182" t="inlineStr">
        <is>
          <t>demorgan</t>
        </is>
      </c>
      <c r="E182" t="inlineStr">
        <is>
          <t>structural</t>
        </is>
      </c>
      <c r="F182" t="b">
        <v>0</v>
      </c>
      <c r="G182" t="b">
        <v>1</v>
      </c>
      <c r="H182" t="b">
        <v>1</v>
      </c>
      <c r="I182" t="inlineStr">
        <is>
          <t>If the weather is rainy and no one is being detected, lock the door and close the valve.</t>
        </is>
      </c>
    </row>
    <row r="183">
      <c r="A183" t="inlineStr">
        <is>
          <t>gpt-5.1</t>
        </is>
      </c>
      <c r="B183" t="inlineStr">
        <is>
          <t>direct</t>
        </is>
      </c>
      <c r="C183" t="inlineStr">
        <is>
          <t>C05_10</t>
        </is>
      </c>
      <c r="D183" t="inlineStr">
        <is>
          <t>operand_swap</t>
        </is>
      </c>
      <c r="E183" t="inlineStr">
        <is>
          <t>shallow</t>
        </is>
      </c>
      <c r="F183" t="b">
        <v>0</v>
      </c>
      <c r="G183" t="b">
        <v>0</v>
      </c>
      <c r="H183" t="b">
        <v>0</v>
      </c>
      <c r="I183" t="inlineStr">
        <is>
          <t>If the weather is rainy and no one is being detected, lock the door and close the valve.</t>
        </is>
      </c>
    </row>
    <row r="184">
      <c r="A184" t="inlineStr">
        <is>
          <t>gpt-5.1</t>
        </is>
      </c>
      <c r="B184" t="inlineStr">
        <is>
          <t>direct</t>
        </is>
      </c>
      <c r="C184" t="inlineStr">
        <is>
          <t>C05_12</t>
        </is>
      </c>
      <c r="D184" t="inlineStr">
        <is>
          <t>demorgan</t>
        </is>
      </c>
      <c r="E184" t="inlineStr">
        <is>
          <t>structural</t>
        </is>
      </c>
      <c r="F184" t="b">
        <v>0</v>
      </c>
      <c r="G184" t="b">
        <v>1</v>
      </c>
      <c r="H184" t="b">
        <v>1</v>
      </c>
      <c r="I184" t="inlineStr">
        <is>
          <t>If the noise level is 80 or higher and no person is being detected, stop speaker playbackand sound the emergency siren.</t>
        </is>
      </c>
    </row>
    <row r="185">
      <c r="A185" t="inlineStr">
        <is>
          <t>gpt-5.1</t>
        </is>
      </c>
      <c r="B185" t="inlineStr">
        <is>
          <t>direct</t>
        </is>
      </c>
      <c r="C185" t="inlineStr">
        <is>
          <t>C05_12</t>
        </is>
      </c>
      <c r="D185" t="inlineStr">
        <is>
          <t>operand_swap</t>
        </is>
      </c>
      <c r="E185" t="inlineStr">
        <is>
          <t>shallow</t>
        </is>
      </c>
      <c r="F185" t="b">
        <v>0</v>
      </c>
      <c r="G185" t="b">
        <v>1</v>
      </c>
      <c r="H185" t="b">
        <v>1</v>
      </c>
      <c r="I185" t="inlineStr">
        <is>
          <t>If the noise level is 80 or higher and no person is being detected, stop speaker playbackand sound the emergency siren.</t>
        </is>
      </c>
    </row>
    <row r="186">
      <c r="A186" t="inlineStr">
        <is>
          <t>gpt-5.1</t>
        </is>
      </c>
      <c r="B186" t="inlineStr">
        <is>
          <t>direct</t>
        </is>
      </c>
      <c r="C186" t="inlineStr">
        <is>
          <t>C05_13</t>
        </is>
      </c>
      <c r="D186" t="inlineStr">
        <is>
          <t>demorgan</t>
        </is>
      </c>
      <c r="E186" t="inlineStr">
        <is>
          <t>structural</t>
        </is>
      </c>
      <c r="F186" t="b">
        <v>1</v>
      </c>
      <c r="G186" t="b">
        <v>1</v>
      </c>
      <c r="H186" t="b">
        <v>0</v>
      </c>
      <c r="I186" t="inlineStr">
        <is>
          <t>If the carbon dioxide is 1500ppm or higher and the blind is closed, set the air purifier to auto and raise the blind.</t>
        </is>
      </c>
    </row>
    <row r="187">
      <c r="A187" t="inlineStr">
        <is>
          <t>gpt-5.1</t>
        </is>
      </c>
      <c r="B187" t="inlineStr">
        <is>
          <t>direct</t>
        </is>
      </c>
      <c r="C187" t="inlineStr">
        <is>
          <t>C05_13</t>
        </is>
      </c>
      <c r="D187" t="inlineStr">
        <is>
          <t>operand_swap</t>
        </is>
      </c>
      <c r="E187" t="inlineStr">
        <is>
          <t>shallow</t>
        </is>
      </c>
      <c r="F187" t="b">
        <v>1</v>
      </c>
      <c r="G187" t="b">
        <v>1</v>
      </c>
      <c r="H187" t="b">
        <v>0</v>
      </c>
      <c r="I187" t="inlineStr">
        <is>
          <t>If the carbon dioxide is 1500ppm or higher and the blind is closed, set the air purifier to auto and raise the blind.</t>
        </is>
      </c>
    </row>
    <row r="188">
      <c r="A188" t="inlineStr">
        <is>
          <t>gpt-5.1</t>
        </is>
      </c>
      <c r="B188" t="inlineStr">
        <is>
          <t>direct</t>
        </is>
      </c>
      <c r="C188" t="inlineStr">
        <is>
          <t>C05_14</t>
        </is>
      </c>
      <c r="D188" t="inlineStr">
        <is>
          <t>demorgan</t>
        </is>
      </c>
      <c r="E188" t="inlineStr">
        <is>
          <t>structural</t>
        </is>
      </c>
      <c r="F188" t="b">
        <v>0</v>
      </c>
      <c r="G188" t="b">
        <v>1</v>
      </c>
      <c r="H188" t="b">
        <v>1</v>
      </c>
      <c r="I188" t="inlineStr">
        <is>
          <t>If the temperature is 18 degrees or below and someone is detected, set the air conditioner to heat mode and 22 degrees.</t>
        </is>
      </c>
    </row>
    <row r="189">
      <c r="A189" t="inlineStr">
        <is>
          <t>gpt-5.1</t>
        </is>
      </c>
      <c r="B189" t="inlineStr">
        <is>
          <t>direct</t>
        </is>
      </c>
      <c r="C189" t="inlineStr">
        <is>
          <t>C05_14</t>
        </is>
      </c>
      <c r="D189" t="inlineStr">
        <is>
          <t>operand_swap</t>
        </is>
      </c>
      <c r="E189" t="inlineStr">
        <is>
          <t>shallow</t>
        </is>
      </c>
      <c r="F189" t="b">
        <v>0</v>
      </c>
      <c r="G189" t="b">
        <v>1</v>
      </c>
      <c r="H189" t="b">
        <v>1</v>
      </c>
      <c r="I189" t="inlineStr">
        <is>
          <t>If the temperature is 18 degrees or below and someone is detected, set the air conditioner to heat mode and 22 degrees.</t>
        </is>
      </c>
    </row>
    <row r="190">
      <c r="A190" t="inlineStr">
        <is>
          <t>gpt-5.1</t>
        </is>
      </c>
      <c r="B190" t="inlineStr">
        <is>
          <t>direct</t>
        </is>
      </c>
      <c r="C190" t="inlineStr">
        <is>
          <t>C05_15</t>
        </is>
      </c>
      <c r="D190" t="inlineStr">
        <is>
          <t>demorgan</t>
        </is>
      </c>
      <c r="E190" t="inlineStr">
        <is>
          <t>structural</t>
        </is>
      </c>
      <c r="F190" t="b">
        <v>0</v>
      </c>
      <c r="G190" t="b">
        <v>1</v>
      </c>
      <c r="H190" t="b">
        <v>1</v>
      </c>
      <c r="I190" t="inlineStr">
        <is>
          <t>If it is raining and the door is open, close the door and set the dehumidifier to internal Care mode.</t>
        </is>
      </c>
    </row>
    <row r="191">
      <c r="A191" t="inlineStr">
        <is>
          <t>gpt-5.1</t>
        </is>
      </c>
      <c r="B191" t="inlineStr">
        <is>
          <t>direct</t>
        </is>
      </c>
      <c r="C191" t="inlineStr">
        <is>
          <t>C05_15</t>
        </is>
      </c>
      <c r="D191" t="inlineStr">
        <is>
          <t>operand_swap</t>
        </is>
      </c>
      <c r="E191" t="inlineStr">
        <is>
          <t>shallow</t>
        </is>
      </c>
      <c r="F191" t="b">
        <v>0</v>
      </c>
      <c r="G191" t="b">
        <v>1</v>
      </c>
      <c r="H191" t="b">
        <v>1</v>
      </c>
      <c r="I191" t="inlineStr">
        <is>
          <t>If it is raining and the door is open, close the door and set the dehumidifier to internal Care mode.</t>
        </is>
      </c>
    </row>
    <row r="192">
      <c r="A192" t="inlineStr">
        <is>
          <t>gpt-5.1</t>
        </is>
      </c>
      <c r="B192" t="inlineStr">
        <is>
          <t>direct</t>
        </is>
      </c>
      <c r="C192" t="inlineStr">
        <is>
          <t>C05_16</t>
        </is>
      </c>
      <c r="D192" t="inlineStr">
        <is>
          <t>demorgan</t>
        </is>
      </c>
      <c r="E192" t="inlineStr">
        <is>
          <t>structural</t>
        </is>
      </c>
      <c r="F192" t="b">
        <v>1</v>
      </c>
      <c r="G192" t="b">
        <v>1</v>
      </c>
      <c r="H192" t="b">
        <v>0</v>
      </c>
      <c r="I192" t="inlineStr">
        <is>
          <t>If a person is detected and smoke is detected, sound the siren in fire mode and announce "Evacuate" through the speaker.</t>
        </is>
      </c>
    </row>
    <row r="193">
      <c r="A193" t="inlineStr">
        <is>
          <t>gpt-5.1</t>
        </is>
      </c>
      <c r="B193" t="inlineStr">
        <is>
          <t>direct</t>
        </is>
      </c>
      <c r="C193" t="inlineStr">
        <is>
          <t>C05_16</t>
        </is>
      </c>
      <c r="D193" t="inlineStr">
        <is>
          <t>operand_swap</t>
        </is>
      </c>
      <c r="E193" t="inlineStr">
        <is>
          <t>shallow</t>
        </is>
      </c>
      <c r="F193" t="b">
        <v>1</v>
      </c>
      <c r="G193" t="b">
        <v>1</v>
      </c>
      <c r="H193" t="b">
        <v>0</v>
      </c>
      <c r="I193" t="inlineStr">
        <is>
          <t>If a person is detected and smoke is detected, sound the siren in fire mode and announce "Evacuate" through the speaker.</t>
        </is>
      </c>
    </row>
    <row r="194">
      <c r="A194" t="inlineStr">
        <is>
          <t>gpt-5.1</t>
        </is>
      </c>
      <c r="B194" t="inlineStr">
        <is>
          <t>direct</t>
        </is>
      </c>
      <c r="C194" t="inlineStr">
        <is>
          <t>C05_17</t>
        </is>
      </c>
      <c r="D194" t="inlineStr">
        <is>
          <t>demorgan</t>
        </is>
      </c>
      <c r="E194" t="inlineStr">
        <is>
          <t>structural</t>
        </is>
      </c>
      <c r="F194" t="b">
        <v>1</v>
      </c>
      <c r="G194" t="b">
        <v>1</v>
      </c>
      <c r="H194" t="b">
        <v>0</v>
      </c>
      <c r="I194" t="inlineStr">
        <is>
          <t>If the pressure is 100 or higher and no one is home, close the valve and sound emergency siren.</t>
        </is>
      </c>
    </row>
    <row r="195">
      <c r="A195" t="inlineStr">
        <is>
          <t>gpt-5.1</t>
        </is>
      </c>
      <c r="B195" t="inlineStr">
        <is>
          <t>direct</t>
        </is>
      </c>
      <c r="C195" t="inlineStr">
        <is>
          <t>C05_17</t>
        </is>
      </c>
      <c r="D195" t="inlineStr">
        <is>
          <t>operand_swap</t>
        </is>
      </c>
      <c r="E195" t="inlineStr">
        <is>
          <t>shallow</t>
        </is>
      </c>
      <c r="F195" t="b">
        <v>1</v>
      </c>
      <c r="G195" t="b">
        <v>1</v>
      </c>
      <c r="H195" t="b">
        <v>0</v>
      </c>
      <c r="I195" t="inlineStr">
        <is>
          <t>If the pressure is 100 or higher and no one is home, close the valve and sound emergency siren.</t>
        </is>
      </c>
    </row>
    <row r="196">
      <c r="A196" t="inlineStr">
        <is>
          <t>gpt-5.1</t>
        </is>
      </c>
      <c r="B196" t="inlineStr">
        <is>
          <t>direct</t>
        </is>
      </c>
      <c r="C196" t="inlineStr">
        <is>
          <t>C05_18</t>
        </is>
      </c>
      <c r="D196" t="inlineStr">
        <is>
          <t>demorgan</t>
        </is>
      </c>
      <c r="E196" t="inlineStr">
        <is>
          <t>structural</t>
        </is>
      </c>
      <c r="F196" t="b">
        <v>0</v>
      </c>
      <c r="G196" t="b">
        <v>0</v>
      </c>
      <c r="H196" t="b">
        <v>0</v>
      </c>
      <c r="I196" t="inlineStr">
        <is>
          <t>If no motion is detected but the door is open, take a photo and output "Warning" through the speaker.</t>
        </is>
      </c>
    </row>
    <row r="197">
      <c r="A197" t="inlineStr">
        <is>
          <t>gpt-5.1</t>
        </is>
      </c>
      <c r="B197" t="inlineStr">
        <is>
          <t>direct</t>
        </is>
      </c>
      <c r="C197" t="inlineStr">
        <is>
          <t>C05_18</t>
        </is>
      </c>
      <c r="D197" t="inlineStr">
        <is>
          <t>operand_swap</t>
        </is>
      </c>
      <c r="E197" t="inlineStr">
        <is>
          <t>shallow</t>
        </is>
      </c>
      <c r="F197" t="b">
        <v>0</v>
      </c>
      <c r="G197" t="b">
        <v>0</v>
      </c>
      <c r="H197" t="b">
        <v>0</v>
      </c>
      <c r="I197" t="inlineStr">
        <is>
          <t>If no motion is detected but the door is open, take a photo and output "Warning" through the speaker.</t>
        </is>
      </c>
    </row>
    <row r="198">
      <c r="A198" t="inlineStr">
        <is>
          <t>gpt-5.1</t>
        </is>
      </c>
      <c r="B198" t="inlineStr">
        <is>
          <t>direct</t>
        </is>
      </c>
      <c r="C198" t="inlineStr">
        <is>
          <t>C05_19</t>
        </is>
      </c>
      <c r="D198" t="inlineStr">
        <is>
          <t>demorgan</t>
        </is>
      </c>
      <c r="E198" t="inlineStr">
        <is>
          <t>structural</t>
        </is>
      </c>
      <c r="F198" t="b">
        <v>1</v>
      </c>
      <c r="G198" t="b">
        <v>1</v>
      </c>
      <c r="H198" t="b">
        <v>0</v>
      </c>
      <c r="I198" t="inlineStr">
        <is>
          <t>If the study carbon dioxide is 1000ppm or higher and the air purifier is in sleep mode, switch to auto mode and say "Switching the air purifier to auto mode" through the speaker.</t>
        </is>
      </c>
    </row>
    <row r="199">
      <c r="A199" t="inlineStr">
        <is>
          <t>gpt-5.1</t>
        </is>
      </c>
      <c r="B199" t="inlineStr">
        <is>
          <t>direct</t>
        </is>
      </c>
      <c r="C199" t="inlineStr">
        <is>
          <t>C05_19</t>
        </is>
      </c>
      <c r="D199" t="inlineStr">
        <is>
          <t>operand_swap</t>
        </is>
      </c>
      <c r="E199" t="inlineStr">
        <is>
          <t>shallow</t>
        </is>
      </c>
      <c r="F199" t="b">
        <v>1</v>
      </c>
      <c r="G199" t="b">
        <v>1</v>
      </c>
      <c r="H199" t="b">
        <v>0</v>
      </c>
      <c r="I199" t="inlineStr">
        <is>
          <t>If the study carbon dioxide is 1000ppm or higher and the air purifier is in sleep mode, switch to auto mode and say "Switching the air purifier to auto mode" through the speaker.</t>
        </is>
      </c>
    </row>
    <row r="200">
      <c r="A200" t="inlineStr">
        <is>
          <t>gpt-5.1</t>
        </is>
      </c>
      <c r="B200" t="inlineStr">
        <is>
          <t>direct</t>
        </is>
      </c>
      <c r="C200" t="inlineStr">
        <is>
          <t>C05_2</t>
        </is>
      </c>
      <c r="D200" t="inlineStr">
        <is>
          <t>demorgan</t>
        </is>
      </c>
      <c r="E200" t="inlineStr">
        <is>
          <t>structural</t>
        </is>
      </c>
      <c r="F200" t="b">
        <v>1</v>
      </c>
      <c r="G200" t="b">
        <v>1</v>
      </c>
      <c r="H200" t="b">
        <v>0</v>
      </c>
      <c r="I200" t="inlineStr">
        <is>
          <t>If the bedroom temperature is 26 degrees or higher and the bedroom window is open, close the window and turn on the air conditioner.</t>
        </is>
      </c>
    </row>
    <row r="201">
      <c r="A201" t="inlineStr">
        <is>
          <t>gpt-5.1</t>
        </is>
      </c>
      <c r="B201" t="inlineStr">
        <is>
          <t>direct</t>
        </is>
      </c>
      <c r="C201" t="inlineStr">
        <is>
          <t>C05_2</t>
        </is>
      </c>
      <c r="D201" t="inlineStr">
        <is>
          <t>operand_swap</t>
        </is>
      </c>
      <c r="E201" t="inlineStr">
        <is>
          <t>shallow</t>
        </is>
      </c>
      <c r="F201" t="b">
        <v>1</v>
      </c>
      <c r="G201" t="b">
        <v>1</v>
      </c>
      <c r="H201" t="b">
        <v>0</v>
      </c>
      <c r="I201" t="inlineStr">
        <is>
          <t>If the bedroom temperature is 26 degrees or higher and the bedroom window is open, close the window and turn on the air conditioner.</t>
        </is>
      </c>
    </row>
    <row r="202">
      <c r="A202" t="inlineStr">
        <is>
          <t>gpt-5.1</t>
        </is>
      </c>
      <c r="B202" t="inlineStr">
        <is>
          <t>direct</t>
        </is>
      </c>
      <c r="C202" t="inlineStr">
        <is>
          <t>C05_20</t>
        </is>
      </c>
      <c r="D202" t="inlineStr">
        <is>
          <t>demorgan</t>
        </is>
      </c>
      <c r="E202" t="inlineStr">
        <is>
          <t>structural</t>
        </is>
      </c>
      <c r="F202" t="b">
        <v>1</v>
      </c>
      <c r="G202" t="b">
        <v>1</v>
      </c>
      <c r="H202" t="b">
        <v>0</v>
      </c>
      <c r="I202" t="inlineStr">
        <is>
          <t>If the bathroom humidity is 85% or higher and the bathroom door is closed, turn on the light and open the door.</t>
        </is>
      </c>
    </row>
    <row r="203">
      <c r="A203" t="inlineStr">
        <is>
          <t>gpt-5.1</t>
        </is>
      </c>
      <c r="B203" t="inlineStr">
        <is>
          <t>direct</t>
        </is>
      </c>
      <c r="C203" t="inlineStr">
        <is>
          <t>C05_20</t>
        </is>
      </c>
      <c r="D203" t="inlineStr">
        <is>
          <t>operand_swap</t>
        </is>
      </c>
      <c r="E203" t="inlineStr">
        <is>
          <t>shallow</t>
        </is>
      </c>
      <c r="F203" t="b">
        <v>1</v>
      </c>
      <c r="G203" t="b">
        <v>1</v>
      </c>
      <c r="H203" t="b">
        <v>0</v>
      </c>
      <c r="I203" t="inlineStr">
        <is>
          <t>If the bathroom humidity is 85% or higher and the bathroom door is closed, turn on the light and open the door.</t>
        </is>
      </c>
    </row>
    <row r="204">
      <c r="A204" t="inlineStr">
        <is>
          <t>gpt-5.1</t>
        </is>
      </c>
      <c r="B204" t="inlineStr">
        <is>
          <t>direct</t>
        </is>
      </c>
      <c r="C204" t="inlineStr">
        <is>
          <t>C05_21</t>
        </is>
      </c>
      <c r="D204" t="inlineStr">
        <is>
          <t>demorgan</t>
        </is>
      </c>
      <c r="E204" t="inlineStr">
        <is>
          <t>structural</t>
        </is>
      </c>
      <c r="F204" t="b">
        <v>0</v>
      </c>
      <c r="G204" t="b">
        <v>0</v>
      </c>
      <c r="H204" t="b">
        <v>0</v>
      </c>
      <c r="I204" t="inlineStr">
        <is>
          <t>If the face ID 'family' is recognized at the entrance and the door lock is locked , unlock the door lock and open the door.</t>
        </is>
      </c>
    </row>
    <row r="205">
      <c r="A205" t="inlineStr">
        <is>
          <t>gpt-5.1</t>
        </is>
      </c>
      <c r="B205" t="inlineStr">
        <is>
          <t>direct</t>
        </is>
      </c>
      <c r="C205" t="inlineStr">
        <is>
          <t>C05_21</t>
        </is>
      </c>
      <c r="D205" t="inlineStr">
        <is>
          <t>operand_swap</t>
        </is>
      </c>
      <c r="E205" t="inlineStr">
        <is>
          <t>shallow</t>
        </is>
      </c>
      <c r="F205" t="b">
        <v>0</v>
      </c>
      <c r="G205" t="b">
        <v>0</v>
      </c>
      <c r="H205" t="b">
        <v>0</v>
      </c>
      <c r="I205" t="inlineStr">
        <is>
          <t>If the face ID 'family' is recognized at the entrance and the door lock is locked , unlock the door lock and open the door.</t>
        </is>
      </c>
    </row>
    <row r="206">
      <c r="A206" t="inlineStr">
        <is>
          <t>gpt-5.1</t>
        </is>
      </c>
      <c r="B206" t="inlineStr">
        <is>
          <t>direct</t>
        </is>
      </c>
      <c r="C206" t="inlineStr">
        <is>
          <t>C05_23</t>
        </is>
      </c>
      <c r="D206" t="inlineStr">
        <is>
          <t>demorgan</t>
        </is>
      </c>
      <c r="E206" t="inlineStr">
        <is>
          <t>structural</t>
        </is>
      </c>
      <c r="F206" t="b">
        <v>1</v>
      </c>
      <c r="G206" t="b">
        <v>1</v>
      </c>
      <c r="H206" t="b">
        <v>0</v>
      </c>
      <c r="I206" t="inlineStr">
        <is>
          <t>If it is raining and the living room window is open, close the window and set the dehumidifier to dehumidifying mode.</t>
        </is>
      </c>
    </row>
    <row r="207">
      <c r="A207" t="inlineStr">
        <is>
          <t>gpt-5.1</t>
        </is>
      </c>
      <c r="B207" t="inlineStr">
        <is>
          <t>direct</t>
        </is>
      </c>
      <c r="C207" t="inlineStr">
        <is>
          <t>C05_23</t>
        </is>
      </c>
      <c r="D207" t="inlineStr">
        <is>
          <t>operand_swap</t>
        </is>
      </c>
      <c r="E207" t="inlineStr">
        <is>
          <t>shallow</t>
        </is>
      </c>
      <c r="F207" t="b">
        <v>1</v>
      </c>
      <c r="G207" t="b">
        <v>1</v>
      </c>
      <c r="H207" t="b">
        <v>0</v>
      </c>
      <c r="I207" t="inlineStr">
        <is>
          <t>If it is raining and the living room window is open, close the window and set the dehumidifier to dehumidifying mode.</t>
        </is>
      </c>
    </row>
    <row r="208">
      <c r="A208" t="inlineStr">
        <is>
          <t>gpt-5.1</t>
        </is>
      </c>
      <c r="B208" t="inlineStr">
        <is>
          <t>direct</t>
        </is>
      </c>
      <c r="C208" t="inlineStr">
        <is>
          <t>C05_25</t>
        </is>
      </c>
      <c r="D208" t="inlineStr">
        <is>
          <t>demorgan</t>
        </is>
      </c>
      <c r="E208" t="inlineStr">
        <is>
          <t>structural</t>
        </is>
      </c>
      <c r="F208" t="b">
        <v>1</v>
      </c>
      <c r="G208" t="b">
        <v>1</v>
      </c>
      <c r="H208" t="b">
        <v>0</v>
      </c>
      <c r="I208" t="inlineStr">
        <is>
          <t>If the server room temperature is 30 degrees or higher and the AC is off, turn it on and sound the main emergency siren.</t>
        </is>
      </c>
    </row>
    <row r="209">
      <c r="A209" t="inlineStr">
        <is>
          <t>gpt-5.1</t>
        </is>
      </c>
      <c r="B209" t="inlineStr">
        <is>
          <t>direct</t>
        </is>
      </c>
      <c r="C209" t="inlineStr">
        <is>
          <t>C05_25</t>
        </is>
      </c>
      <c r="D209" t="inlineStr">
        <is>
          <t>operand_swap</t>
        </is>
      </c>
      <c r="E209" t="inlineStr">
        <is>
          <t>shallow</t>
        </is>
      </c>
      <c r="F209" t="b">
        <v>1</v>
      </c>
      <c r="G209" t="b">
        <v>1</v>
      </c>
      <c r="H209" t="b">
        <v>0</v>
      </c>
      <c r="I209" t="inlineStr">
        <is>
          <t>If the server room temperature is 30 degrees or higher and the AC is off, turn it on and sound the main emergency siren.</t>
        </is>
      </c>
    </row>
    <row r="210">
      <c r="A210" t="inlineStr">
        <is>
          <t>gpt-5.1</t>
        </is>
      </c>
      <c r="B210" t="inlineStr">
        <is>
          <t>direct</t>
        </is>
      </c>
      <c r="C210" t="inlineStr">
        <is>
          <t>C05_26</t>
        </is>
      </c>
      <c r="D210" t="inlineStr">
        <is>
          <t>demorgan</t>
        </is>
      </c>
      <c r="E210" t="inlineStr">
        <is>
          <t>structural</t>
        </is>
      </c>
      <c r="F210" t="b">
        <v>0</v>
      </c>
      <c r="G210" t="b">
        <v>1</v>
      </c>
      <c r="H210" t="b">
        <v>1</v>
      </c>
      <c r="I210" t="inlineStr">
        <is>
          <t>If the wine cellar temperature is 15 degrees or higher and humidity is 60% or higher, turn on the air conditioner and turn off the humidifier.</t>
        </is>
      </c>
    </row>
    <row r="211">
      <c r="A211" t="inlineStr">
        <is>
          <t>gpt-5.1</t>
        </is>
      </c>
      <c r="B211" t="inlineStr">
        <is>
          <t>direct</t>
        </is>
      </c>
      <c r="C211" t="inlineStr">
        <is>
          <t>C05_26</t>
        </is>
      </c>
      <c r="D211" t="inlineStr">
        <is>
          <t>operand_swap</t>
        </is>
      </c>
      <c r="E211" t="inlineStr">
        <is>
          <t>shallow</t>
        </is>
      </c>
      <c r="F211" t="b">
        <v>0</v>
      </c>
      <c r="G211" t="b">
        <v>1</v>
      </c>
      <c r="H211" t="b">
        <v>1</v>
      </c>
      <c r="I211" t="inlineStr">
        <is>
          <t>If the wine cellar temperature is 15 degrees or higher and humidity is 60% or higher, turn on the air conditioner and turn off the humidifier.</t>
        </is>
      </c>
    </row>
    <row r="212">
      <c r="A212" t="inlineStr">
        <is>
          <t>gpt-5.1</t>
        </is>
      </c>
      <c r="B212" t="inlineStr">
        <is>
          <t>direct</t>
        </is>
      </c>
      <c r="C212" t="inlineStr">
        <is>
          <t>C05_27</t>
        </is>
      </c>
      <c r="D212" t="inlineStr">
        <is>
          <t>demorgan</t>
        </is>
      </c>
      <c r="E212" t="inlineStr">
        <is>
          <t>structural</t>
        </is>
      </c>
      <c r="F212" t="b">
        <v>0</v>
      </c>
      <c r="G212" t="b">
        <v>1</v>
      </c>
      <c r="H212" t="b">
        <v>1</v>
      </c>
      <c r="I212" t="inlineStr">
        <is>
          <t>If a water leak is detected in the basement and the main valve is open, close all main valves and sound the police siren.</t>
        </is>
      </c>
    </row>
    <row r="213">
      <c r="A213" t="inlineStr">
        <is>
          <t>gpt-5.1</t>
        </is>
      </c>
      <c r="B213" t="inlineStr">
        <is>
          <t>direct</t>
        </is>
      </c>
      <c r="C213" t="inlineStr">
        <is>
          <t>C05_27</t>
        </is>
      </c>
      <c r="D213" t="inlineStr">
        <is>
          <t>operand_swap</t>
        </is>
      </c>
      <c r="E213" t="inlineStr">
        <is>
          <t>shallow</t>
        </is>
      </c>
      <c r="F213" t="b">
        <v>0</v>
      </c>
      <c r="G213" t="b">
        <v>1</v>
      </c>
      <c r="H213" t="b">
        <v>1</v>
      </c>
      <c r="I213" t="inlineStr">
        <is>
          <t>If a water leak is detected in the basement and the main valve is open, close all main valves and sound the police siren.</t>
        </is>
      </c>
    </row>
    <row r="214">
      <c r="A214" t="inlineStr">
        <is>
          <t>gpt-5.1</t>
        </is>
      </c>
      <c r="B214" t="inlineStr">
        <is>
          <t>direct</t>
        </is>
      </c>
      <c r="C214" t="inlineStr">
        <is>
          <t>C05_28</t>
        </is>
      </c>
      <c r="D214" t="inlineStr">
        <is>
          <t>demorgan</t>
        </is>
      </c>
      <c r="E214" t="inlineStr">
        <is>
          <t>structural</t>
        </is>
      </c>
      <c r="F214" t="b">
        <v>1</v>
      </c>
      <c r="G214" t="b">
        <v>1</v>
      </c>
      <c r="H214" t="b">
        <v>0</v>
      </c>
      <c r="I214" t="inlineStr">
        <is>
          <t>If the warehouse fine dust level is 100 or higher and the air purifier is in auto mode, switch it to high mode and say through the warehouse speaker "Switching to high mode".</t>
        </is>
      </c>
    </row>
    <row r="215">
      <c r="A215" t="inlineStr">
        <is>
          <t>gpt-5.1</t>
        </is>
      </c>
      <c r="B215" t="inlineStr">
        <is>
          <t>direct</t>
        </is>
      </c>
      <c r="C215" t="inlineStr">
        <is>
          <t>C05_28</t>
        </is>
      </c>
      <c r="D215" t="inlineStr">
        <is>
          <t>operand_swap</t>
        </is>
      </c>
      <c r="E215" t="inlineStr">
        <is>
          <t>shallow</t>
        </is>
      </c>
      <c r="F215" t="b">
        <v>1</v>
      </c>
      <c r="G215" t="b">
        <v>1</v>
      </c>
      <c r="H215" t="b">
        <v>0</v>
      </c>
      <c r="I215" t="inlineStr">
        <is>
          <t>If the warehouse fine dust level is 100 or higher and the air purifier is in auto mode, switch it to high mode and say through the warehouse speaker "Switching to high mode".</t>
        </is>
      </c>
    </row>
    <row r="216">
      <c r="A216" t="inlineStr">
        <is>
          <t>gpt-5.1</t>
        </is>
      </c>
      <c r="B216" t="inlineStr">
        <is>
          <t>direct</t>
        </is>
      </c>
      <c r="C216" t="inlineStr">
        <is>
          <t>C05_30</t>
        </is>
      </c>
      <c r="D216" t="inlineStr">
        <is>
          <t>demorgan</t>
        </is>
      </c>
      <c r="E216" t="inlineStr">
        <is>
          <t>structural</t>
        </is>
      </c>
      <c r="F216" t="b">
        <v>0</v>
      </c>
      <c r="G216" t="b">
        <v>0</v>
      </c>
      <c r="H216" t="b">
        <v>0</v>
      </c>
      <c r="I216" t="inlineStr">
        <is>
          <t>If the living room light is on and the illuminance is 50 lux or higher, close the living room blind and set the AC to auto mode.</t>
        </is>
      </c>
    </row>
    <row r="217">
      <c r="A217" t="inlineStr">
        <is>
          <t>gpt-5.1</t>
        </is>
      </c>
      <c r="B217" t="inlineStr">
        <is>
          <t>direct</t>
        </is>
      </c>
      <c r="C217" t="inlineStr">
        <is>
          <t>C05_30</t>
        </is>
      </c>
      <c r="D217" t="inlineStr">
        <is>
          <t>operand_swap</t>
        </is>
      </c>
      <c r="E217" t="inlineStr">
        <is>
          <t>shallow</t>
        </is>
      </c>
      <c r="F217" t="b">
        <v>0</v>
      </c>
      <c r="G217" t="b">
        <v>0</v>
      </c>
      <c r="H217" t="b">
        <v>0</v>
      </c>
      <c r="I217" t="inlineStr">
        <is>
          <t>If the living room light is on and the illuminance is 50 lux or higher, close the living room blind and set the AC to auto mode.</t>
        </is>
      </c>
    </row>
    <row r="218">
      <c r="A218" t="inlineStr">
        <is>
          <t>gpt-5.1</t>
        </is>
      </c>
      <c r="B218" t="inlineStr">
        <is>
          <t>direct</t>
        </is>
      </c>
      <c r="C218" t="inlineStr">
        <is>
          <t>C05_4</t>
        </is>
      </c>
      <c r="D218" t="inlineStr">
        <is>
          <t>demorgan</t>
        </is>
      </c>
      <c r="E218" t="inlineStr">
        <is>
          <t>structural</t>
        </is>
      </c>
      <c r="F218" t="b">
        <v>1</v>
      </c>
      <c r="G218" t="b">
        <v>1</v>
      </c>
      <c r="H218" t="b">
        <v>0</v>
      </c>
      <c r="I218" t="inlineStr">
        <is>
          <t>If the temperature is 28 degrees or higher and the humidity is 70% or higher, set the air conditioner to cool mode and 24 degrees.</t>
        </is>
      </c>
    </row>
    <row r="219">
      <c r="A219" t="inlineStr">
        <is>
          <t>gpt-5.1</t>
        </is>
      </c>
      <c r="B219" t="inlineStr">
        <is>
          <t>direct</t>
        </is>
      </c>
      <c r="C219" t="inlineStr">
        <is>
          <t>C05_4</t>
        </is>
      </c>
      <c r="D219" t="inlineStr">
        <is>
          <t>operand_swap</t>
        </is>
      </c>
      <c r="E219" t="inlineStr">
        <is>
          <t>shallow</t>
        </is>
      </c>
      <c r="F219" t="b">
        <v>1</v>
      </c>
      <c r="G219" t="b">
        <v>1</v>
      </c>
      <c r="H219" t="b">
        <v>0</v>
      </c>
      <c r="I219" t="inlineStr">
        <is>
          <t>If the temperature is 28 degrees or higher and the humidity is 70% or higher, set the air conditioner to cool mode and 24 degrees.</t>
        </is>
      </c>
    </row>
    <row r="220">
      <c r="A220" t="inlineStr">
        <is>
          <t>gpt-5.1</t>
        </is>
      </c>
      <c r="B220" t="inlineStr">
        <is>
          <t>direct</t>
        </is>
      </c>
      <c r="C220" t="inlineStr">
        <is>
          <t>C05_6</t>
        </is>
      </c>
      <c r="D220" t="inlineStr">
        <is>
          <t>demorgan</t>
        </is>
      </c>
      <c r="E220" t="inlineStr">
        <is>
          <t>structural</t>
        </is>
      </c>
      <c r="F220" t="b">
        <v>1</v>
      </c>
      <c r="G220" t="b">
        <v>1</v>
      </c>
      <c r="H220" t="b">
        <v>0</v>
      </c>
      <c r="I220" t="inlineStr">
        <is>
          <t>If it is raining and the humidity is 80% or higher, set the dehumidifier to drying mode and output "It's raining and himidity is high" through the speaker.</t>
        </is>
      </c>
    </row>
    <row r="221">
      <c r="A221" t="inlineStr">
        <is>
          <t>gpt-5.1</t>
        </is>
      </c>
      <c r="B221" t="inlineStr">
        <is>
          <t>direct</t>
        </is>
      </c>
      <c r="C221" t="inlineStr">
        <is>
          <t>C05_6</t>
        </is>
      </c>
      <c r="D221" t="inlineStr">
        <is>
          <t>operand_swap</t>
        </is>
      </c>
      <c r="E221" t="inlineStr">
        <is>
          <t>shallow</t>
        </is>
      </c>
      <c r="F221" t="b">
        <v>1</v>
      </c>
      <c r="G221" t="b">
        <v>1</v>
      </c>
      <c r="H221" t="b">
        <v>0</v>
      </c>
      <c r="I221" t="inlineStr">
        <is>
          <t>If it is raining and the humidity is 80% or higher, set the dehumidifier to drying mode and output "It's raining and himidity is high" through the speaker.</t>
        </is>
      </c>
    </row>
    <row r="222">
      <c r="A222" t="inlineStr">
        <is>
          <t>gpt-5.1</t>
        </is>
      </c>
      <c r="B222" t="inlineStr">
        <is>
          <t>direct</t>
        </is>
      </c>
      <c r="C222" t="inlineStr">
        <is>
          <t>C05_7</t>
        </is>
      </c>
      <c r="D222" t="inlineStr">
        <is>
          <t>demorgan</t>
        </is>
      </c>
      <c r="E222" t="inlineStr">
        <is>
          <t>structural</t>
        </is>
      </c>
      <c r="F222" t="b">
        <v>1</v>
      </c>
      <c r="G222" t="b">
        <v>1</v>
      </c>
      <c r="H222" t="b">
        <v>0</v>
      </c>
      <c r="I222" t="inlineStr">
        <is>
          <t>If the noise level is 70 or higher and no one is home, take a photo with the camera and sound the police siren.</t>
        </is>
      </c>
    </row>
    <row r="223">
      <c r="A223" t="inlineStr">
        <is>
          <t>gpt-5.1</t>
        </is>
      </c>
      <c r="B223" t="inlineStr">
        <is>
          <t>direct</t>
        </is>
      </c>
      <c r="C223" t="inlineStr">
        <is>
          <t>C05_7</t>
        </is>
      </c>
      <c r="D223" t="inlineStr">
        <is>
          <t>operand_swap</t>
        </is>
      </c>
      <c r="E223" t="inlineStr">
        <is>
          <t>shallow</t>
        </is>
      </c>
      <c r="F223" t="b">
        <v>1</v>
      </c>
      <c r="G223" t="b">
        <v>1</v>
      </c>
      <c r="H223" t="b">
        <v>0</v>
      </c>
      <c r="I223" t="inlineStr">
        <is>
          <t>If the noise level is 70 or higher and no one is home, take a photo with the camera and sound the police siren.</t>
        </is>
      </c>
    </row>
    <row r="224">
      <c r="A224" t="inlineStr">
        <is>
          <t>gpt-5.1</t>
        </is>
      </c>
      <c r="B224" t="inlineStr">
        <is>
          <t>direct</t>
        </is>
      </c>
      <c r="C224" t="inlineStr">
        <is>
          <t>C05_8</t>
        </is>
      </c>
      <c r="D224" t="inlineStr">
        <is>
          <t>demorgan</t>
        </is>
      </c>
      <c r="E224" t="inlineStr">
        <is>
          <t>structural</t>
        </is>
      </c>
      <c r="F224" t="b">
        <v>1</v>
      </c>
      <c r="G224" t="b">
        <v>1</v>
      </c>
      <c r="H224" t="b">
        <v>0</v>
      </c>
      <c r="I224" t="inlineStr">
        <is>
          <t>If the illuminance is 100 lux or lower and a person is being detected, set the speaker volume to 30 and play relax.mp3 music.</t>
        </is>
      </c>
    </row>
    <row r="225">
      <c r="A225" t="inlineStr">
        <is>
          <t>gpt-5.1</t>
        </is>
      </c>
      <c r="B225" t="inlineStr">
        <is>
          <t>direct</t>
        </is>
      </c>
      <c r="C225" t="inlineStr">
        <is>
          <t>C05_8</t>
        </is>
      </c>
      <c r="D225" t="inlineStr">
        <is>
          <t>operand_swap</t>
        </is>
      </c>
      <c r="E225" t="inlineStr">
        <is>
          <t>shallow</t>
        </is>
      </c>
      <c r="F225" t="b">
        <v>1</v>
      </c>
      <c r="G225" t="b">
        <v>1</v>
      </c>
      <c r="H225" t="b">
        <v>0</v>
      </c>
      <c r="I225" t="inlineStr">
        <is>
          <t>If the illuminance is 100 lux or lower and a person is being detected, set the speaker volume to 30 and play relax.mp3 music.</t>
        </is>
      </c>
    </row>
    <row r="226">
      <c r="A226" t="inlineStr">
        <is>
          <t>gpt-5.1</t>
        </is>
      </c>
      <c r="B226" t="inlineStr">
        <is>
          <t>direct</t>
        </is>
      </c>
      <c r="C226" t="inlineStr">
        <is>
          <t>C05_9</t>
        </is>
      </c>
      <c r="D226" t="inlineStr">
        <is>
          <t>demorgan</t>
        </is>
      </c>
      <c r="E226" t="inlineStr">
        <is>
          <t>structural</t>
        </is>
      </c>
      <c r="F226" t="b">
        <v>1</v>
      </c>
      <c r="G226" t="b">
        <v>1</v>
      </c>
      <c r="H226" t="b">
        <v>0</v>
      </c>
      <c r="I226" t="inlineStr">
        <is>
          <t>If the fine dust level is 150 or higher and the door is open, close the door and set the air purifier to high.</t>
        </is>
      </c>
    </row>
    <row r="227">
      <c r="A227" t="inlineStr">
        <is>
          <t>gpt-5.1</t>
        </is>
      </c>
      <c r="B227" t="inlineStr">
        <is>
          <t>direct</t>
        </is>
      </c>
      <c r="C227" t="inlineStr">
        <is>
          <t>C05_9</t>
        </is>
      </c>
      <c r="D227" t="inlineStr">
        <is>
          <t>operand_swap</t>
        </is>
      </c>
      <c r="E227" t="inlineStr">
        <is>
          <t>shallow</t>
        </is>
      </c>
      <c r="F227" t="b">
        <v>1</v>
      </c>
      <c r="G227" t="b">
        <v>1</v>
      </c>
      <c r="H227" t="b">
        <v>0</v>
      </c>
      <c r="I227" t="inlineStr">
        <is>
          <t>If the fine dust level is 150 or higher and the door is open, close the door and set the air purifier to high.</t>
        </is>
      </c>
    </row>
    <row r="228">
      <c r="A228" t="inlineStr">
        <is>
          <t>gpt-5.1</t>
        </is>
      </c>
      <c r="B228" t="inlineStr">
        <is>
          <t>direct</t>
        </is>
      </c>
      <c r="C228" t="inlineStr">
        <is>
          <t>C06_2</t>
        </is>
      </c>
      <c r="D228" t="inlineStr">
        <is>
          <t>branch_swap</t>
        </is>
      </c>
      <c r="E228" t="inlineStr">
        <is>
          <t>structural</t>
        </is>
      </c>
      <c r="F228" t="b">
        <v>0</v>
      </c>
      <c r="G228" t="b">
        <v>1</v>
      </c>
      <c r="H228" t="b">
        <v>1</v>
      </c>
      <c r="I228" t="inlineStr">
        <is>
          <t>If living room illuminance is at most 200 lux, set the living room light to 100% brightness; if at least 500 lux, set it to 30%; otherwise set it to 60%.</t>
        </is>
      </c>
    </row>
    <row r="229">
      <c r="A229" t="inlineStr">
        <is>
          <t>gpt-5.1</t>
        </is>
      </c>
      <c r="B229" t="inlineStr">
        <is>
          <t>direct</t>
        </is>
      </c>
      <c r="C229" t="inlineStr">
        <is>
          <t>C06_4</t>
        </is>
      </c>
      <c r="D229" t="inlineStr">
        <is>
          <t>branch_swap</t>
        </is>
      </c>
      <c r="E229" t="inlineStr">
        <is>
          <t>structural</t>
        </is>
      </c>
      <c r="F229" t="b">
        <v>1</v>
      </c>
      <c r="G229" t="b">
        <v>1</v>
      </c>
      <c r="H229" t="b">
        <v>0</v>
      </c>
      <c r="I229" t="inlineStr">
        <is>
          <t>If the bedroom illuminance is at most 100 lux, set the bedroom light to 100% brightness; else if it is at most 300 lux, set it to 50%; otherwise set it to 20%.</t>
        </is>
      </c>
    </row>
    <row r="230">
      <c r="A230" t="inlineStr">
        <is>
          <t>gpt-5.1</t>
        </is>
      </c>
      <c r="B230" t="inlineStr">
        <is>
          <t>direct</t>
        </is>
      </c>
      <c r="C230" t="inlineStr">
        <is>
          <t>C07_26</t>
        </is>
      </c>
      <c r="D230" t="inlineStr">
        <is>
          <t>prevcurr</t>
        </is>
      </c>
      <c r="E230" t="inlineStr">
        <is>
          <t>structural</t>
        </is>
      </c>
      <c r="F230" t="b">
        <v>1</v>
      </c>
      <c r="G230" t="b">
        <v>1</v>
      </c>
      <c r="H230" t="b">
        <v>0</v>
      </c>
      <c r="I230" t="inlineStr">
        <is>
          <t>When the bedroom shade button is pushed, lower the shade.</t>
        </is>
      </c>
    </row>
    <row r="231">
      <c r="A231" t="inlineStr">
        <is>
          <t>gpt-5.1</t>
        </is>
      </c>
      <c r="B231" t="inlineStr">
        <is>
          <t>direct</t>
        </is>
      </c>
      <c r="C231" t="inlineStr">
        <is>
          <t>C07_26</t>
        </is>
      </c>
      <c r="D231" t="inlineStr">
        <is>
          <t>branch_swap</t>
        </is>
      </c>
      <c r="E231" t="inlineStr">
        <is>
          <t>structural</t>
        </is>
      </c>
      <c r="F231" t="b">
        <v>1</v>
      </c>
      <c r="G231" t="b">
        <v>1</v>
      </c>
      <c r="H231" t="b">
        <v>0</v>
      </c>
      <c r="I231" t="inlineStr">
        <is>
          <t>When the bedroom shade button is pushed, lower the shade.</t>
        </is>
      </c>
    </row>
    <row r="232">
      <c r="A232" t="inlineStr">
        <is>
          <t>gpt-5.1</t>
        </is>
      </c>
      <c r="B232" t="inlineStr">
        <is>
          <t>direct</t>
        </is>
      </c>
      <c r="C232" t="inlineStr">
        <is>
          <t>C08_13</t>
        </is>
      </c>
      <c r="D232" t="inlineStr">
        <is>
          <t>branch_swap</t>
        </is>
      </c>
      <c r="E232" t="inlineStr">
        <is>
          <t>structural</t>
        </is>
      </c>
      <c r="F232" t="b">
        <v>1</v>
      </c>
      <c r="G232" t="b">
        <v>1</v>
      </c>
      <c r="H232" t="b">
        <v>0</v>
      </c>
      <c r="I232" t="inlineStr">
        <is>
          <t>When button 1 of the multi-button is pressed, if the bedroom light brightness is 80 or higher, set it to 10; otherwise, set it to 80.</t>
        </is>
      </c>
    </row>
    <row r="233">
      <c r="A233" t="inlineStr">
        <is>
          <t>gpt-5.1</t>
        </is>
      </c>
      <c r="B233" t="inlineStr">
        <is>
          <t>direct</t>
        </is>
      </c>
      <c r="C233" t="inlineStr">
        <is>
          <t>C08_14</t>
        </is>
      </c>
      <c r="D233" t="inlineStr">
        <is>
          <t>prevcurr</t>
        </is>
      </c>
      <c r="E233" t="inlineStr">
        <is>
          <t>structural</t>
        </is>
      </c>
      <c r="F233" t="b">
        <v>1</v>
      </c>
      <c r="G233" t="b">
        <v>1</v>
      </c>
      <c r="H233" t="b">
        <v>0</v>
      </c>
      <c r="I233" t="inlineStr">
        <is>
          <t>If button 1 of the multi-button is pressed and motion is detected in the bedroom, turn on the bedroom light at maximum brightness.</t>
        </is>
      </c>
    </row>
    <row r="234">
      <c r="A234" t="inlineStr">
        <is>
          <t>gpt-5.1</t>
        </is>
      </c>
      <c r="B234" t="inlineStr">
        <is>
          <t>direct</t>
        </is>
      </c>
      <c r="C234" t="inlineStr">
        <is>
          <t>C08_14</t>
        </is>
      </c>
      <c r="D234" t="inlineStr">
        <is>
          <t>branch_swap</t>
        </is>
      </c>
      <c r="E234" t="inlineStr">
        <is>
          <t>structural</t>
        </is>
      </c>
      <c r="F234" t="b">
        <v>1</v>
      </c>
      <c r="G234" t="b">
        <v>1</v>
      </c>
      <c r="H234" t="b">
        <v>0</v>
      </c>
      <c r="I234" t="inlineStr">
        <is>
          <t>If button 1 of the multi-button is pressed and motion is detected in the bedroom, turn on the bedroom light at maximum brightness.</t>
        </is>
      </c>
    </row>
    <row r="235">
      <c r="A235" t="inlineStr">
        <is>
          <t>gpt-5.1</t>
        </is>
      </c>
      <c r="B235" t="inlineStr">
        <is>
          <t>direct</t>
        </is>
      </c>
      <c r="C235" t="inlineStr">
        <is>
          <t>C08_14</t>
        </is>
      </c>
      <c r="D235" t="inlineStr">
        <is>
          <t>demorgan</t>
        </is>
      </c>
      <c r="E235" t="inlineStr">
        <is>
          <t>structural</t>
        </is>
      </c>
      <c r="F235" t="b">
        <v>1</v>
      </c>
      <c r="G235" t="b">
        <v>0</v>
      </c>
      <c r="H235" t="b">
        <v>1</v>
      </c>
      <c r="I235" t="inlineStr">
        <is>
          <t>If button 1 of the multi-button is pressed and motion is detected in the bedroom, turn on the bedroom light at maximum brightness.</t>
        </is>
      </c>
    </row>
    <row r="236">
      <c r="A236" t="inlineStr">
        <is>
          <t>gpt-5.1</t>
        </is>
      </c>
      <c r="B236" t="inlineStr">
        <is>
          <t>direct</t>
        </is>
      </c>
      <c r="C236" t="inlineStr">
        <is>
          <t>C08_14</t>
        </is>
      </c>
      <c r="D236" t="inlineStr">
        <is>
          <t>operand_swap</t>
        </is>
      </c>
      <c r="E236" t="inlineStr">
        <is>
          <t>shallow</t>
        </is>
      </c>
      <c r="F236" t="b">
        <v>1</v>
      </c>
      <c r="G236" t="b">
        <v>1</v>
      </c>
      <c r="H236" t="b">
        <v>0</v>
      </c>
      <c r="I236" t="inlineStr">
        <is>
          <t>If button 1 of the multi-button is pressed and motion is detected in the bedroom, turn on the bedroom light at maximum brightness.</t>
        </is>
      </c>
    </row>
    <row r="237">
      <c r="A237" t="inlineStr">
        <is>
          <t>gpt-5.1</t>
        </is>
      </c>
      <c r="B237" t="inlineStr">
        <is>
          <t>direct</t>
        </is>
      </c>
      <c r="C237" t="inlineStr">
        <is>
          <t>C08_18</t>
        </is>
      </c>
      <c r="D237" t="inlineStr">
        <is>
          <t>prevcurr</t>
        </is>
      </c>
      <c r="E237" t="inlineStr">
        <is>
          <t>structural</t>
        </is>
      </c>
      <c r="F237" t="b">
        <v>1</v>
      </c>
      <c r="G237" t="b">
        <v>1</v>
      </c>
      <c r="H237" t="b">
        <v>0</v>
      </c>
      <c r="I237" t="inlineStr">
        <is>
          <t>Whenever the humidity level drops to 30% or below, turn on the humidifier.</t>
        </is>
      </c>
    </row>
    <row r="238">
      <c r="A238" t="inlineStr">
        <is>
          <t>gpt-5.1</t>
        </is>
      </c>
      <c r="B238" t="inlineStr">
        <is>
          <t>direct</t>
        </is>
      </c>
      <c r="C238" t="inlineStr">
        <is>
          <t>C08_18</t>
        </is>
      </c>
      <c r="D238" t="inlineStr">
        <is>
          <t>branch_swap</t>
        </is>
      </c>
      <c r="E238" t="inlineStr">
        <is>
          <t>structural</t>
        </is>
      </c>
      <c r="F238" t="b">
        <v>1</v>
      </c>
      <c r="G238" t="b">
        <v>1</v>
      </c>
      <c r="H238" t="b">
        <v>0</v>
      </c>
      <c r="I238" t="inlineStr">
        <is>
          <t>Whenever the humidity level drops to 30% or below, turn on the humidifier.</t>
        </is>
      </c>
    </row>
    <row r="239">
      <c r="A239" t="inlineStr">
        <is>
          <t>gpt-5.1</t>
        </is>
      </c>
      <c r="B239" t="inlineStr">
        <is>
          <t>direct</t>
        </is>
      </c>
      <c r="C239" t="inlineStr">
        <is>
          <t>C08_19</t>
        </is>
      </c>
      <c r="D239" t="inlineStr">
        <is>
          <t>prevcurr</t>
        </is>
      </c>
      <c r="E239" t="inlineStr">
        <is>
          <t>structural</t>
        </is>
      </c>
      <c r="F239" t="b">
        <v>1</v>
      </c>
      <c r="G239" t="b">
        <v>1</v>
      </c>
      <c r="H239" t="b">
        <v>0</v>
      </c>
      <c r="I239" t="inlineStr">
        <is>
          <t>Whenever the rain stops, open the window.</t>
        </is>
      </c>
    </row>
    <row r="240">
      <c r="A240" t="inlineStr">
        <is>
          <t>gpt-5.1</t>
        </is>
      </c>
      <c r="B240" t="inlineStr">
        <is>
          <t>direct</t>
        </is>
      </c>
      <c r="C240" t="inlineStr">
        <is>
          <t>C08_19</t>
        </is>
      </c>
      <c r="D240" t="inlineStr">
        <is>
          <t>branch_swap</t>
        </is>
      </c>
      <c r="E240" t="inlineStr">
        <is>
          <t>structural</t>
        </is>
      </c>
      <c r="F240" t="b">
        <v>1</v>
      </c>
      <c r="G240" t="b">
        <v>1</v>
      </c>
      <c r="H240" t="b">
        <v>0</v>
      </c>
      <c r="I240" t="inlineStr">
        <is>
          <t>Whenever the rain stops, open the window.</t>
        </is>
      </c>
    </row>
    <row r="241">
      <c r="A241" t="inlineStr">
        <is>
          <t>gpt-5.1</t>
        </is>
      </c>
      <c r="B241" t="inlineStr">
        <is>
          <t>direct</t>
        </is>
      </c>
      <c r="C241" t="inlineStr">
        <is>
          <t>C08_20</t>
        </is>
      </c>
      <c r="D241" t="inlineStr">
        <is>
          <t>prevcurr</t>
        </is>
      </c>
      <c r="E241" t="inlineStr">
        <is>
          <t>structural</t>
        </is>
      </c>
      <c r="F241" t="b">
        <v>1</v>
      </c>
      <c r="G241" t="b">
        <v>1</v>
      </c>
      <c r="H241" t="b">
        <v>0</v>
      </c>
      <c r="I241" t="inlineStr">
        <is>
          <t>Every time the sound sensor value exceeds 30, set the air purifier to sleep mode.</t>
        </is>
      </c>
    </row>
    <row r="242">
      <c r="A242" t="inlineStr">
        <is>
          <t>gpt-5.1</t>
        </is>
      </c>
      <c r="B242" t="inlineStr">
        <is>
          <t>direct</t>
        </is>
      </c>
      <c r="C242" t="inlineStr">
        <is>
          <t>C08_20</t>
        </is>
      </c>
      <c r="D242" t="inlineStr">
        <is>
          <t>branch_swap</t>
        </is>
      </c>
      <c r="E242" t="inlineStr">
        <is>
          <t>structural</t>
        </is>
      </c>
      <c r="F242" t="b">
        <v>1</v>
      </c>
      <c r="G242" t="b">
        <v>1</v>
      </c>
      <c r="H242" t="b">
        <v>0</v>
      </c>
      <c r="I242" t="inlineStr">
        <is>
          <t>Every time the sound sensor value exceeds 30, set the air purifier to sleep mode.</t>
        </is>
      </c>
    </row>
    <row r="243">
      <c r="A243" t="inlineStr">
        <is>
          <t>gpt-5.1</t>
        </is>
      </c>
      <c r="B243" t="inlineStr">
        <is>
          <t>direct</t>
        </is>
      </c>
      <c r="C243" t="inlineStr">
        <is>
          <t>C08_21</t>
        </is>
      </c>
      <c r="D243" t="inlineStr">
        <is>
          <t>prevcurr</t>
        </is>
      </c>
      <c r="E243" t="inlineStr">
        <is>
          <t>structural</t>
        </is>
      </c>
      <c r="F243" t="b">
        <v>1</v>
      </c>
      <c r="G243" t="b">
        <v>1</v>
      </c>
      <c r="H243" t="b">
        <v>0</v>
      </c>
      <c r="I243" t="inlineStr">
        <is>
          <t>Each time the humidity drops below 50%, set the dehumidifier to drying mode.</t>
        </is>
      </c>
    </row>
    <row r="244">
      <c r="A244" t="inlineStr">
        <is>
          <t>gpt-5.1</t>
        </is>
      </c>
      <c r="B244" t="inlineStr">
        <is>
          <t>direct</t>
        </is>
      </c>
      <c r="C244" t="inlineStr">
        <is>
          <t>C08_21</t>
        </is>
      </c>
      <c r="D244" t="inlineStr">
        <is>
          <t>branch_swap</t>
        </is>
      </c>
      <c r="E244" t="inlineStr">
        <is>
          <t>structural</t>
        </is>
      </c>
      <c r="F244" t="b">
        <v>1</v>
      </c>
      <c r="G244" t="b">
        <v>1</v>
      </c>
      <c r="H244" t="b">
        <v>0</v>
      </c>
      <c r="I244" t="inlineStr">
        <is>
          <t>Each time the humidity drops below 50%, set the dehumidifier to drying mode.</t>
        </is>
      </c>
    </row>
    <row r="245">
      <c r="A245" t="inlineStr">
        <is>
          <t>gpt-5.1</t>
        </is>
      </c>
      <c r="B245" t="inlineStr">
        <is>
          <t>direct</t>
        </is>
      </c>
      <c r="C245" t="inlineStr">
        <is>
          <t>C08_22</t>
        </is>
      </c>
      <c r="D245" t="inlineStr">
        <is>
          <t>prevcurr</t>
        </is>
      </c>
      <c r="E245" t="inlineStr">
        <is>
          <t>structural</t>
        </is>
      </c>
      <c r="F245" t="b">
        <v>1</v>
      </c>
      <c r="G245" t="b">
        <v>1</v>
      </c>
      <c r="H245" t="b">
        <v>0</v>
      </c>
      <c r="I245" t="inlineStr">
        <is>
          <t>Whenever the window opens, make the speaker speak 'The window is open'.</t>
        </is>
      </c>
    </row>
    <row r="246">
      <c r="A246" t="inlineStr">
        <is>
          <t>gpt-5.1</t>
        </is>
      </c>
      <c r="B246" t="inlineStr">
        <is>
          <t>direct</t>
        </is>
      </c>
      <c r="C246" t="inlineStr">
        <is>
          <t>C08_22</t>
        </is>
      </c>
      <c r="D246" t="inlineStr">
        <is>
          <t>branch_swap</t>
        </is>
      </c>
      <c r="E246" t="inlineStr">
        <is>
          <t>structural</t>
        </is>
      </c>
      <c r="F246" t="b">
        <v>1</v>
      </c>
      <c r="G246" t="b">
        <v>1</v>
      </c>
      <c r="H246" t="b">
        <v>0</v>
      </c>
      <c r="I246" t="inlineStr">
        <is>
          <t>Whenever the window opens, make the speaker speak 'The window is open'.</t>
        </is>
      </c>
    </row>
    <row r="247">
      <c r="A247" t="inlineStr">
        <is>
          <t>gpt-5.1</t>
        </is>
      </c>
      <c r="B247" t="inlineStr">
        <is>
          <t>direct</t>
        </is>
      </c>
      <c r="C247" t="inlineStr">
        <is>
          <t>C08_23</t>
        </is>
      </c>
      <c r="D247" t="inlineStr">
        <is>
          <t>prevcurr</t>
        </is>
      </c>
      <c r="E247" t="inlineStr">
        <is>
          <t>structural</t>
        </is>
      </c>
      <c r="F247" t="b">
        <v>1</v>
      </c>
      <c r="G247" t="b">
        <v>1</v>
      </c>
      <c r="H247" t="b">
        <v>0</v>
      </c>
      <c r="I247" t="inlineStr">
        <is>
          <t>Each time the brightness level falls below 100 lux, turn on the light.</t>
        </is>
      </c>
    </row>
    <row r="248">
      <c r="A248" t="inlineStr">
        <is>
          <t>gpt-5.1</t>
        </is>
      </c>
      <c r="B248" t="inlineStr">
        <is>
          <t>direct</t>
        </is>
      </c>
      <c r="C248" t="inlineStr">
        <is>
          <t>C08_23</t>
        </is>
      </c>
      <c r="D248" t="inlineStr">
        <is>
          <t>branch_swap</t>
        </is>
      </c>
      <c r="E248" t="inlineStr">
        <is>
          <t>structural</t>
        </is>
      </c>
      <c r="F248" t="b">
        <v>1</v>
      </c>
      <c r="G248" t="b">
        <v>1</v>
      </c>
      <c r="H248" t="b">
        <v>0</v>
      </c>
      <c r="I248" t="inlineStr">
        <is>
          <t>Each time the brightness level falls below 100 lux, turn on the light.</t>
        </is>
      </c>
    </row>
    <row r="249">
      <c r="A249" t="inlineStr">
        <is>
          <t>gpt-5.1</t>
        </is>
      </c>
      <c r="B249" t="inlineStr">
        <is>
          <t>direct</t>
        </is>
      </c>
      <c r="C249" t="inlineStr">
        <is>
          <t>C08_24</t>
        </is>
      </c>
      <c r="D249" t="inlineStr">
        <is>
          <t>prevcurr</t>
        </is>
      </c>
      <c r="E249" t="inlineStr">
        <is>
          <t>structural</t>
        </is>
      </c>
      <c r="F249" t="b">
        <v>1</v>
      </c>
      <c r="G249" t="b">
        <v>1</v>
      </c>
      <c r="H249" t="b">
        <v>0</v>
      </c>
      <c r="I249" t="inlineStr">
        <is>
          <t>Every time the fine dust level goes above 80, set the air purifier to high speed.</t>
        </is>
      </c>
    </row>
    <row r="250">
      <c r="A250" t="inlineStr">
        <is>
          <t>gpt-5.1</t>
        </is>
      </c>
      <c r="B250" t="inlineStr">
        <is>
          <t>direct</t>
        </is>
      </c>
      <c r="C250" t="inlineStr">
        <is>
          <t>C08_24</t>
        </is>
      </c>
      <c r="D250" t="inlineStr">
        <is>
          <t>branch_swap</t>
        </is>
      </c>
      <c r="E250" t="inlineStr">
        <is>
          <t>structural</t>
        </is>
      </c>
      <c r="F250" t="b">
        <v>1</v>
      </c>
      <c r="G250" t="b">
        <v>1</v>
      </c>
      <c r="H250" t="b">
        <v>0</v>
      </c>
      <c r="I250" t="inlineStr">
        <is>
          <t>Every time the fine dust level goes above 80, set the air purifier to high speed.</t>
        </is>
      </c>
    </row>
    <row r="251">
      <c r="A251" t="inlineStr">
        <is>
          <t>gpt-5.1</t>
        </is>
      </c>
      <c r="B251" t="inlineStr">
        <is>
          <t>direct</t>
        </is>
      </c>
      <c r="C251" t="inlineStr">
        <is>
          <t>C08_25</t>
        </is>
      </c>
      <c r="D251" t="inlineStr">
        <is>
          <t>prevcurr</t>
        </is>
      </c>
      <c r="E251" t="inlineStr">
        <is>
          <t>structural</t>
        </is>
      </c>
      <c r="F251" t="b">
        <v>1</v>
      </c>
      <c r="G251" t="b">
        <v>1</v>
      </c>
      <c r="H251" t="b">
        <v>0</v>
      </c>
      <c r="I251" t="inlineStr">
        <is>
          <t>Each time the carbon dioxide level reaches 900ppm or higher, close the valve.</t>
        </is>
      </c>
    </row>
    <row r="252">
      <c r="A252" t="inlineStr">
        <is>
          <t>gpt-5.1</t>
        </is>
      </c>
      <c r="B252" t="inlineStr">
        <is>
          <t>direct</t>
        </is>
      </c>
      <c r="C252" t="inlineStr">
        <is>
          <t>C08_25</t>
        </is>
      </c>
      <c r="D252" t="inlineStr">
        <is>
          <t>branch_swap</t>
        </is>
      </c>
      <c r="E252" t="inlineStr">
        <is>
          <t>structural</t>
        </is>
      </c>
      <c r="F252" t="b">
        <v>1</v>
      </c>
      <c r="G252" t="b">
        <v>1</v>
      </c>
      <c r="H252" t="b">
        <v>0</v>
      </c>
      <c r="I252" t="inlineStr">
        <is>
          <t>Each time the carbon dioxide level reaches 900ppm or higher, close the valve.</t>
        </is>
      </c>
    </row>
    <row r="253">
      <c r="A253" t="inlineStr">
        <is>
          <t>gpt-5.1</t>
        </is>
      </c>
      <c r="B253" t="inlineStr">
        <is>
          <t>direct</t>
        </is>
      </c>
      <c r="C253" t="inlineStr">
        <is>
          <t>C08_26</t>
        </is>
      </c>
      <c r="D253" t="inlineStr">
        <is>
          <t>prevcurr</t>
        </is>
      </c>
      <c r="E253" t="inlineStr">
        <is>
          <t>structural</t>
        </is>
      </c>
      <c r="F253" t="b">
        <v>1</v>
      </c>
      <c r="G253" t="b">
        <v>1</v>
      </c>
      <c r="H253" t="b">
        <v>0</v>
      </c>
      <c r="I253" t="inlineStr">
        <is>
          <t>Whenever the temperature becomes 30 degrees or higher, close the blind.</t>
        </is>
      </c>
    </row>
    <row r="254">
      <c r="A254" t="inlineStr">
        <is>
          <t>gpt-5.1</t>
        </is>
      </c>
      <c r="B254" t="inlineStr">
        <is>
          <t>direct</t>
        </is>
      </c>
      <c r="C254" t="inlineStr">
        <is>
          <t>C08_26</t>
        </is>
      </c>
      <c r="D254" t="inlineStr">
        <is>
          <t>branch_swap</t>
        </is>
      </c>
      <c r="E254" t="inlineStr">
        <is>
          <t>structural</t>
        </is>
      </c>
      <c r="F254" t="b">
        <v>1</v>
      </c>
      <c r="G254" t="b">
        <v>1</v>
      </c>
      <c r="H254" t="b">
        <v>0</v>
      </c>
      <c r="I254" t="inlineStr">
        <is>
          <t>Whenever the temperature becomes 30 degrees or higher, close the blind.</t>
        </is>
      </c>
    </row>
    <row r="255">
      <c r="A255" t="inlineStr">
        <is>
          <t>gpt-5.1</t>
        </is>
      </c>
      <c r="B255" t="inlineStr">
        <is>
          <t>direct</t>
        </is>
      </c>
      <c r="C255" t="inlineStr">
        <is>
          <t>C08_27</t>
        </is>
      </c>
      <c r="D255" t="inlineStr">
        <is>
          <t>prevcurr</t>
        </is>
      </c>
      <c r="E255" t="inlineStr">
        <is>
          <t>structural</t>
        </is>
      </c>
      <c r="F255" t="b">
        <v>0</v>
      </c>
      <c r="G255" t="b">
        <v>1</v>
      </c>
      <c r="H255" t="b">
        <v>1</v>
      </c>
      <c r="I255" t="inlineStr">
        <is>
          <t>Whenever the humidity reaches 50% or higher, set all dehumidifiers with the Group 1 tag to drying mode.</t>
        </is>
      </c>
    </row>
    <row r="256">
      <c r="A256" t="inlineStr">
        <is>
          <t>gpt-5.1</t>
        </is>
      </c>
      <c r="B256" t="inlineStr">
        <is>
          <t>direct</t>
        </is>
      </c>
      <c r="C256" t="inlineStr">
        <is>
          <t>C08_27</t>
        </is>
      </c>
      <c r="D256" t="inlineStr">
        <is>
          <t>branch_swap</t>
        </is>
      </c>
      <c r="E256" t="inlineStr">
        <is>
          <t>structural</t>
        </is>
      </c>
      <c r="F256" t="b">
        <v>0</v>
      </c>
      <c r="G256" t="b">
        <v>1</v>
      </c>
      <c r="H256" t="b">
        <v>1</v>
      </c>
      <c r="I256" t="inlineStr">
        <is>
          <t>Whenever the humidity reaches 50% or higher, set all dehumidifiers with the Group 1 tag to drying mode.</t>
        </is>
      </c>
    </row>
    <row r="257">
      <c r="A257" t="inlineStr">
        <is>
          <t>gpt-5.1</t>
        </is>
      </c>
      <c r="B257" t="inlineStr">
        <is>
          <t>direct</t>
        </is>
      </c>
      <c r="C257" t="inlineStr">
        <is>
          <t>C08_28</t>
        </is>
      </c>
      <c r="D257" t="inlineStr">
        <is>
          <t>prevcurr</t>
        </is>
      </c>
      <c r="E257" t="inlineStr">
        <is>
          <t>structural</t>
        </is>
      </c>
      <c r="F257" t="b">
        <v>1</v>
      </c>
      <c r="G257" t="b">
        <v>1</v>
      </c>
      <c r="H257" t="b">
        <v>0</v>
      </c>
      <c r="I257" t="inlineStr">
        <is>
          <t>Whenever the brightness drops below 200 lux, turn on all lights.</t>
        </is>
      </c>
    </row>
    <row r="258">
      <c r="A258" t="inlineStr">
        <is>
          <t>gpt-5.1</t>
        </is>
      </c>
      <c r="B258" t="inlineStr">
        <is>
          <t>direct</t>
        </is>
      </c>
      <c r="C258" t="inlineStr">
        <is>
          <t>C08_28</t>
        </is>
      </c>
      <c r="D258" t="inlineStr">
        <is>
          <t>branch_swap</t>
        </is>
      </c>
      <c r="E258" t="inlineStr">
        <is>
          <t>structural</t>
        </is>
      </c>
      <c r="F258" t="b">
        <v>1</v>
      </c>
      <c r="G258" t="b">
        <v>1</v>
      </c>
      <c r="H258" t="b">
        <v>0</v>
      </c>
      <c r="I258" t="inlineStr">
        <is>
          <t>Whenever the brightness drops below 200 lux, turn on all lights.</t>
        </is>
      </c>
    </row>
    <row r="259">
      <c r="A259" t="inlineStr">
        <is>
          <t>gpt-5.1</t>
        </is>
      </c>
      <c r="B259" t="inlineStr">
        <is>
          <t>direct</t>
        </is>
      </c>
      <c r="C259" t="inlineStr">
        <is>
          <t>C08_30</t>
        </is>
      </c>
      <c r="D259" t="inlineStr">
        <is>
          <t>prevcurr</t>
        </is>
      </c>
      <c r="E259" t="inlineStr">
        <is>
          <t>structural</t>
        </is>
      </c>
      <c r="F259" t="b">
        <v>1</v>
      </c>
      <c r="G259" t="b">
        <v>1</v>
      </c>
      <c r="H259" t="b">
        <v>0</v>
      </c>
      <c r="I259" t="inlineStr">
        <is>
          <t>Whenever the button with the 'Light' tag is pressed, set the brightness of all lights with 'Odd' tags to maximum.</t>
        </is>
      </c>
    </row>
    <row r="260">
      <c r="A260" t="inlineStr">
        <is>
          <t>gpt-5.1</t>
        </is>
      </c>
      <c r="B260" t="inlineStr">
        <is>
          <t>direct</t>
        </is>
      </c>
      <c r="C260" t="inlineStr">
        <is>
          <t>C08_30</t>
        </is>
      </c>
      <c r="D260" t="inlineStr">
        <is>
          <t>branch_swap</t>
        </is>
      </c>
      <c r="E260" t="inlineStr">
        <is>
          <t>structural</t>
        </is>
      </c>
      <c r="F260" t="b">
        <v>1</v>
      </c>
      <c r="G260" t="b">
        <v>1</v>
      </c>
      <c r="H260" t="b">
        <v>0</v>
      </c>
      <c r="I260" t="inlineStr">
        <is>
          <t>Whenever the button with the 'Light' tag is pressed, set the brightness of all lights with 'Odd' tags to maximum.</t>
        </is>
      </c>
    </row>
    <row r="261">
      <c r="A261" t="inlineStr">
        <is>
          <t>gpt-5.1</t>
        </is>
      </c>
      <c r="B261" t="inlineStr">
        <is>
          <t>direct</t>
        </is>
      </c>
      <c r="C261" t="inlineStr">
        <is>
          <t>C08_31</t>
        </is>
      </c>
      <c r="D261" t="inlineStr">
        <is>
          <t>prevcurr</t>
        </is>
      </c>
      <c r="E261" t="inlineStr">
        <is>
          <t>structural</t>
        </is>
      </c>
      <c r="F261" t="b">
        <v>1</v>
      </c>
      <c r="G261" t="b">
        <v>1</v>
      </c>
      <c r="H261" t="b">
        <v>0</v>
      </c>
      <c r="I261" t="inlineStr">
        <is>
          <t>Every time the button with the 'Robot' tag is pressed, set all robot vacuum cleaners with 'Even' tags to auto mode.</t>
        </is>
      </c>
    </row>
    <row r="262">
      <c r="A262" t="inlineStr">
        <is>
          <t>gpt-5.1</t>
        </is>
      </c>
      <c r="B262" t="inlineStr">
        <is>
          <t>direct</t>
        </is>
      </c>
      <c r="C262" t="inlineStr">
        <is>
          <t>C08_31</t>
        </is>
      </c>
      <c r="D262" t="inlineStr">
        <is>
          <t>branch_swap</t>
        </is>
      </c>
      <c r="E262" t="inlineStr">
        <is>
          <t>structural</t>
        </is>
      </c>
      <c r="F262" t="b">
        <v>1</v>
      </c>
      <c r="G262" t="b">
        <v>1</v>
      </c>
      <c r="H262" t="b">
        <v>0</v>
      </c>
      <c r="I262" t="inlineStr">
        <is>
          <t>Every time the button with the 'Robot' tag is pressed, set all robot vacuum cleaners with 'Even' tags to auto mode.</t>
        </is>
      </c>
    </row>
    <row r="263">
      <c r="A263" t="inlineStr">
        <is>
          <t>gpt-5.1</t>
        </is>
      </c>
      <c r="B263" t="inlineStr">
        <is>
          <t>direct</t>
        </is>
      </c>
      <c r="C263" t="inlineStr">
        <is>
          <t>C08_33</t>
        </is>
      </c>
      <c r="D263" t="inlineStr">
        <is>
          <t>prevcurr</t>
        </is>
      </c>
      <c r="E263" t="inlineStr">
        <is>
          <t>structural</t>
        </is>
      </c>
      <c r="F263" t="b">
        <v>1</v>
      </c>
      <c r="G263" t="b">
        <v>1</v>
      </c>
      <c r="H263" t="b">
        <v>0</v>
      </c>
      <c r="I263" t="inlineStr">
        <is>
          <t>Whenever the button with the 'Stop' tag is pressed, turn off all devices with 'Even' tags.</t>
        </is>
      </c>
    </row>
    <row r="264">
      <c r="A264" t="inlineStr">
        <is>
          <t>gpt-5.1</t>
        </is>
      </c>
      <c r="B264" t="inlineStr">
        <is>
          <t>direct</t>
        </is>
      </c>
      <c r="C264" t="inlineStr">
        <is>
          <t>C08_33</t>
        </is>
      </c>
      <c r="D264" t="inlineStr">
        <is>
          <t>branch_swap</t>
        </is>
      </c>
      <c r="E264" t="inlineStr">
        <is>
          <t>structural</t>
        </is>
      </c>
      <c r="F264" t="b">
        <v>1</v>
      </c>
      <c r="G264" t="b">
        <v>1</v>
      </c>
      <c r="H264" t="b">
        <v>0</v>
      </c>
      <c r="I264" t="inlineStr">
        <is>
          <t>Whenever the button with the 'Stop' tag is pressed, turn off all devices with 'Even' tags.</t>
        </is>
      </c>
    </row>
    <row r="265">
      <c r="A265" t="inlineStr">
        <is>
          <t>gpt-5.1</t>
        </is>
      </c>
      <c r="B265" t="inlineStr">
        <is>
          <t>direct</t>
        </is>
      </c>
      <c r="C265" t="inlineStr">
        <is>
          <t>C08_34</t>
        </is>
      </c>
      <c r="D265" t="inlineStr">
        <is>
          <t>prevcurr</t>
        </is>
      </c>
      <c r="E265" t="inlineStr">
        <is>
          <t>structural</t>
        </is>
      </c>
      <c r="F265" t="b">
        <v>1</v>
      </c>
      <c r="G265" t="b">
        <v>1</v>
      </c>
      <c r="H265" t="b">
        <v>0</v>
      </c>
      <c r="I265" t="inlineStr">
        <is>
          <t>Whenever it rains, close all windows and doors.</t>
        </is>
      </c>
    </row>
    <row r="266">
      <c r="A266" t="inlineStr">
        <is>
          <t>gpt-5.1</t>
        </is>
      </c>
      <c r="B266" t="inlineStr">
        <is>
          <t>direct</t>
        </is>
      </c>
      <c r="C266" t="inlineStr">
        <is>
          <t>C08_34</t>
        </is>
      </c>
      <c r="D266" t="inlineStr">
        <is>
          <t>branch_swap</t>
        </is>
      </c>
      <c r="E266" t="inlineStr">
        <is>
          <t>structural</t>
        </is>
      </c>
      <c r="F266" t="b">
        <v>1</v>
      </c>
      <c r="G266" t="b">
        <v>1</v>
      </c>
      <c r="H266" t="b">
        <v>0</v>
      </c>
      <c r="I266" t="inlineStr">
        <is>
          <t>Whenever it rains, close all windows and doors.</t>
        </is>
      </c>
    </row>
    <row r="267">
      <c r="A267" t="inlineStr">
        <is>
          <t>gpt-5.1</t>
        </is>
      </c>
      <c r="B267" t="inlineStr">
        <is>
          <t>direct</t>
        </is>
      </c>
      <c r="C267" t="inlineStr">
        <is>
          <t>C08_37</t>
        </is>
      </c>
      <c r="D267" t="inlineStr">
        <is>
          <t>prevcurr</t>
        </is>
      </c>
      <c r="E267" t="inlineStr">
        <is>
          <t>structural</t>
        </is>
      </c>
      <c r="F267" t="b">
        <v>1</v>
      </c>
      <c r="G267" t="b">
        <v>1</v>
      </c>
      <c r="H267" t="b">
        <v>0</v>
      </c>
      <c r="I267" t="inlineStr">
        <is>
          <t>Whenever the brightness drops below 50 lux, open all shades in the parking lot.</t>
        </is>
      </c>
    </row>
    <row r="268">
      <c r="A268" t="inlineStr">
        <is>
          <t>gpt-5.1</t>
        </is>
      </c>
      <c r="B268" t="inlineStr">
        <is>
          <t>direct</t>
        </is>
      </c>
      <c r="C268" t="inlineStr">
        <is>
          <t>C08_37</t>
        </is>
      </c>
      <c r="D268" t="inlineStr">
        <is>
          <t>branch_swap</t>
        </is>
      </c>
      <c r="E268" t="inlineStr">
        <is>
          <t>structural</t>
        </is>
      </c>
      <c r="F268" t="b">
        <v>1</v>
      </c>
      <c r="G268" t="b">
        <v>1</v>
      </c>
      <c r="H268" t="b">
        <v>0</v>
      </c>
      <c r="I268" t="inlineStr">
        <is>
          <t>Whenever the brightness drops below 50 lux, open all shades in the parking lot.</t>
        </is>
      </c>
    </row>
    <row r="269">
      <c r="A269" t="inlineStr">
        <is>
          <t>gpt-5.1</t>
        </is>
      </c>
      <c r="B269" t="inlineStr">
        <is>
          <t>direct</t>
        </is>
      </c>
      <c r="C269" t="inlineStr">
        <is>
          <t>C08_38</t>
        </is>
      </c>
      <c r="D269" t="inlineStr">
        <is>
          <t>prevcurr</t>
        </is>
      </c>
      <c r="E269" t="inlineStr">
        <is>
          <t>structural</t>
        </is>
      </c>
      <c r="F269" t="b">
        <v>1</v>
      </c>
      <c r="G269" t="b">
        <v>1</v>
      </c>
      <c r="H269" t="b">
        <v>0</v>
      </c>
      <c r="I269" t="inlineStr">
        <is>
          <t>Whenever the kitchen leak sensor detects a leak, start streaming with the kitchen camera.</t>
        </is>
      </c>
    </row>
    <row r="270">
      <c r="A270" t="inlineStr">
        <is>
          <t>gpt-5.1</t>
        </is>
      </c>
      <c r="B270" t="inlineStr">
        <is>
          <t>direct</t>
        </is>
      </c>
      <c r="C270" t="inlineStr">
        <is>
          <t>C08_38</t>
        </is>
      </c>
      <c r="D270" t="inlineStr">
        <is>
          <t>branch_swap</t>
        </is>
      </c>
      <c r="E270" t="inlineStr">
        <is>
          <t>structural</t>
        </is>
      </c>
      <c r="F270" t="b">
        <v>1</v>
      </c>
      <c r="G270" t="b">
        <v>1</v>
      </c>
      <c r="H270" t="b">
        <v>0</v>
      </c>
      <c r="I270" t="inlineStr">
        <is>
          <t>Whenever the kitchen leak sensor detects a leak, start streaming with the kitchen camera.</t>
        </is>
      </c>
    </row>
    <row r="271">
      <c r="A271" t="inlineStr">
        <is>
          <t>gpt-5.1</t>
        </is>
      </c>
      <c r="B271" t="inlineStr">
        <is>
          <t>direct</t>
        </is>
      </c>
      <c r="C271" t="inlineStr">
        <is>
          <t>C08_39</t>
        </is>
      </c>
      <c r="D271" t="inlineStr">
        <is>
          <t>prevcurr</t>
        </is>
      </c>
      <c r="E271" t="inlineStr">
        <is>
          <t>structural</t>
        </is>
      </c>
      <c r="F271" t="b">
        <v>1</v>
      </c>
      <c r="G271" t="b">
        <v>1</v>
      </c>
      <c r="H271" t="b">
        <v>0</v>
      </c>
      <c r="I271" t="inlineStr">
        <is>
          <t>Whenever the motion sensor in the yard detects anything, sound the police siren.</t>
        </is>
      </c>
    </row>
    <row r="272">
      <c r="A272" t="inlineStr">
        <is>
          <t>gpt-5.1</t>
        </is>
      </c>
      <c r="B272" t="inlineStr">
        <is>
          <t>direct</t>
        </is>
      </c>
      <c r="C272" t="inlineStr">
        <is>
          <t>C08_4</t>
        </is>
      </c>
      <c r="D272" t="inlineStr">
        <is>
          <t>prevcurr</t>
        </is>
      </c>
      <c r="E272" t="inlineStr">
        <is>
          <t>structural</t>
        </is>
      </c>
      <c r="F272" t="b">
        <v>1</v>
      </c>
      <c r="G272" t="b">
        <v>1</v>
      </c>
      <c r="H272" t="b">
        <v>0</v>
      </c>
      <c r="I272" t="inlineStr">
        <is>
          <t>When button 4 of the multi-button is pressed, set all living room lights to 100% brightness.</t>
        </is>
      </c>
    </row>
    <row r="273">
      <c r="A273" t="inlineStr">
        <is>
          <t>gpt-5.1</t>
        </is>
      </c>
      <c r="B273" t="inlineStr">
        <is>
          <t>direct</t>
        </is>
      </c>
      <c r="C273" t="inlineStr">
        <is>
          <t>C08_40</t>
        </is>
      </c>
      <c r="D273" t="inlineStr">
        <is>
          <t>prevcurr</t>
        </is>
      </c>
      <c r="E273" t="inlineStr">
        <is>
          <t>structural</t>
        </is>
      </c>
      <c r="F273" t="b">
        <v>1</v>
      </c>
      <c r="G273" t="b">
        <v>1</v>
      </c>
      <c r="H273" t="b">
        <v>0</v>
      </c>
      <c r="I273" t="inlineStr">
        <is>
          <t>Whenever button 2 of the multi-button is pressed, open all windows in the living room.</t>
        </is>
      </c>
    </row>
    <row r="274">
      <c r="A274" t="inlineStr">
        <is>
          <t>gpt-5.1</t>
        </is>
      </c>
      <c r="B274" t="inlineStr">
        <is>
          <t>direct</t>
        </is>
      </c>
      <c r="C274" t="inlineStr">
        <is>
          <t>C08_6</t>
        </is>
      </c>
      <c r="D274" t="inlineStr">
        <is>
          <t>prevcurr</t>
        </is>
      </c>
      <c r="E274" t="inlineStr">
        <is>
          <t>structural</t>
        </is>
      </c>
      <c r="F274" t="b">
        <v>1</v>
      </c>
      <c r="G274" t="b">
        <v>1</v>
      </c>
      <c r="H274" t="b">
        <v>0</v>
      </c>
      <c r="I274" t="inlineStr">
        <is>
          <t>When button 2 of the multi-button is pressed, turn off all lights in the hallway.</t>
        </is>
      </c>
    </row>
    <row r="275">
      <c r="A275" t="inlineStr">
        <is>
          <t>gpt-5.1</t>
        </is>
      </c>
      <c r="B275" t="inlineStr">
        <is>
          <t>direct</t>
        </is>
      </c>
      <c r="C275" t="inlineStr">
        <is>
          <t>C10_1</t>
        </is>
      </c>
      <c r="D275" t="inlineStr">
        <is>
          <t>prevcurr</t>
        </is>
      </c>
      <c r="E275" t="inlineStr">
        <is>
          <t>structural</t>
        </is>
      </c>
      <c r="F275" t="b">
        <v>1</v>
      </c>
      <c r="G275" t="b">
        <v>1</v>
      </c>
      <c r="H275" t="b">
        <v>0</v>
      </c>
      <c r="I275" t="inlineStr">
        <is>
          <t>When the presence sensor detects someone, take a picture after 1 minute.</t>
        </is>
      </c>
    </row>
    <row r="276">
      <c r="A276" t="inlineStr">
        <is>
          <t>gpt-5.1</t>
        </is>
      </c>
      <c r="B276" t="inlineStr">
        <is>
          <t>direct</t>
        </is>
      </c>
      <c r="C276" t="inlineStr">
        <is>
          <t>C13_1</t>
        </is>
      </c>
      <c r="D276" t="inlineStr">
        <is>
          <t>arith_commute</t>
        </is>
      </c>
      <c r="E276" t="inlineStr">
        <is>
          <t>shallow</t>
        </is>
      </c>
      <c r="F276" t="b">
        <v>1</v>
      </c>
      <c r="G276" t="b">
        <v>1</v>
      </c>
      <c r="H276" t="b">
        <v>0</v>
      </c>
      <c r="I276" t="inlineStr">
        <is>
          <t>Every hour, repeat opening and closing the door.</t>
        </is>
      </c>
    </row>
    <row r="277">
      <c r="A277" t="inlineStr">
        <is>
          <t>gpt-5.1</t>
        </is>
      </c>
      <c r="B277" t="inlineStr">
        <is>
          <t>direct</t>
        </is>
      </c>
      <c r="C277" t="inlineStr">
        <is>
          <t>C13_3</t>
        </is>
      </c>
      <c r="D277" t="inlineStr">
        <is>
          <t>arith_commute</t>
        </is>
      </c>
      <c r="E277" t="inlineStr">
        <is>
          <t>shallow</t>
        </is>
      </c>
      <c r="F277" t="b">
        <v>0</v>
      </c>
      <c r="G277" t="b">
        <v>1</v>
      </c>
      <c r="H277" t="b">
        <v>1</v>
      </c>
      <c r="I277" t="inlineStr">
        <is>
          <t>Repeat opening and closing the window every 10 minutes.</t>
        </is>
      </c>
    </row>
    <row r="278">
      <c r="A278" t="inlineStr">
        <is>
          <t>gpt-5.1</t>
        </is>
      </c>
      <c r="B278" t="inlineStr">
        <is>
          <t>direct</t>
        </is>
      </c>
      <c r="C278" t="inlineStr">
        <is>
          <t>C13_4</t>
        </is>
      </c>
      <c r="D278" t="inlineStr">
        <is>
          <t>arith_commute</t>
        </is>
      </c>
      <c r="E278" t="inlineStr">
        <is>
          <t>shallow</t>
        </is>
      </c>
      <c r="F278" t="b">
        <v>0</v>
      </c>
      <c r="G278" t="b">
        <v>1</v>
      </c>
      <c r="H278" t="b">
        <v>1</v>
      </c>
      <c r="I278" t="inlineStr">
        <is>
          <t>Every 30 minutes, toggle the air purifier between sleep mode and high speed mode.</t>
        </is>
      </c>
    </row>
    <row r="279">
      <c r="A279" t="inlineStr">
        <is>
          <t>gpt-5.1</t>
        </is>
      </c>
      <c r="B279" t="inlineStr">
        <is>
          <t>direct</t>
        </is>
      </c>
      <c r="C279" t="inlineStr">
        <is>
          <t>C13_5</t>
        </is>
      </c>
      <c r="D279" t="inlineStr">
        <is>
          <t>arith_commute</t>
        </is>
      </c>
      <c r="E279" t="inlineStr">
        <is>
          <t>shallow</t>
        </is>
      </c>
      <c r="F279" t="b">
        <v>1</v>
      </c>
      <c r="G279" t="b">
        <v>1</v>
      </c>
      <c r="H279" t="b">
        <v>0</v>
      </c>
      <c r="I279" t="inlineStr">
        <is>
          <t>Repeat opening and closing the living room blind every hour.</t>
        </is>
      </c>
    </row>
    <row r="280">
      <c r="A280" t="inlineStr">
        <is>
          <t>gpt-5.1</t>
        </is>
      </c>
      <c r="B280" t="inlineStr">
        <is>
          <t>direct</t>
        </is>
      </c>
      <c r="C280" t="inlineStr">
        <is>
          <t>C13_6</t>
        </is>
      </c>
      <c r="D280" t="inlineStr">
        <is>
          <t>arith_commute</t>
        </is>
      </c>
      <c r="E280" t="inlineStr">
        <is>
          <t>shallow</t>
        </is>
      </c>
      <c r="F280" t="b">
        <v>0</v>
      </c>
      <c r="G280" t="b">
        <v>1</v>
      </c>
      <c r="H280" t="b">
        <v>1</v>
      </c>
      <c r="I280" t="inlineStr">
        <is>
          <t>Repeat opening and closing the bedroom window every 2 hours.</t>
        </is>
      </c>
    </row>
    <row r="281">
      <c r="A281" t="inlineStr">
        <is>
          <t>gpt-5.1</t>
        </is>
      </c>
      <c r="B281" t="inlineStr">
        <is>
          <t>direct</t>
        </is>
      </c>
      <c r="C281" t="inlineStr">
        <is>
          <t>C13_7</t>
        </is>
      </c>
      <c r="D281" t="inlineStr">
        <is>
          <t>arith_commute</t>
        </is>
      </c>
      <c r="E281" t="inlineStr">
        <is>
          <t>shallow</t>
        </is>
      </c>
      <c r="F281" t="b">
        <v>1</v>
      </c>
      <c r="G281" t="b">
        <v>1</v>
      </c>
      <c r="H281" t="b">
        <v>0</v>
      </c>
      <c r="I281" t="inlineStr">
        <is>
          <t>Every hour, alternate the air conditioner's target temperature between 25 and 20 degrees.</t>
        </is>
      </c>
    </row>
    <row r="282">
      <c r="A282" t="inlineStr">
        <is>
          <t>gpt-5.1</t>
        </is>
      </c>
      <c r="B282" t="inlineStr">
        <is>
          <t>direct</t>
        </is>
      </c>
      <c r="C282" t="inlineStr">
        <is>
          <t>C14_1</t>
        </is>
      </c>
      <c r="D282" t="inlineStr">
        <is>
          <t>prevcurr</t>
        </is>
      </c>
      <c r="E282" t="inlineStr">
        <is>
          <t>structural</t>
        </is>
      </c>
      <c r="F282" t="b">
        <v>1</v>
      </c>
      <c r="G282" t="b">
        <v>1</v>
      </c>
      <c r="H282" t="b">
        <v>0</v>
      </c>
      <c r="I282" t="inlineStr">
        <is>
          <t>Each time button 1 of the multi-button is pressed, increase the hallway light brightness by 10, up to a maximum of 100.</t>
        </is>
      </c>
    </row>
    <row r="283">
      <c r="A283" t="inlineStr">
        <is>
          <t>gpt-5.1</t>
        </is>
      </c>
      <c r="B283" t="inlineStr">
        <is>
          <t>direct</t>
        </is>
      </c>
      <c r="C283" t="inlineStr">
        <is>
          <t>C14_1</t>
        </is>
      </c>
      <c r="D283" t="inlineStr">
        <is>
          <t>arith_commute</t>
        </is>
      </c>
      <c r="E283" t="inlineStr">
        <is>
          <t>shallow</t>
        </is>
      </c>
      <c r="F283" t="b">
        <v>1</v>
      </c>
      <c r="G283" t="b">
        <v>1</v>
      </c>
      <c r="H283" t="b">
        <v>0</v>
      </c>
      <c r="I283" t="inlineStr">
        <is>
          <t>Each time button 1 of the multi-button is pressed, increase the hallway light brightness by 10, up to a maximum of 100.</t>
        </is>
      </c>
    </row>
    <row r="284">
      <c r="A284" t="inlineStr">
        <is>
          <t>gpt-5.1</t>
        </is>
      </c>
      <c r="B284" t="inlineStr">
        <is>
          <t>direct</t>
        </is>
      </c>
      <c r="C284" t="inlineStr">
        <is>
          <t>C14_4</t>
        </is>
      </c>
      <c r="D284" t="inlineStr">
        <is>
          <t>arith_commute</t>
        </is>
      </c>
      <c r="E284" t="inlineStr">
        <is>
          <t>shallow</t>
        </is>
      </c>
      <c r="F284" t="b">
        <v>0</v>
      </c>
      <c r="G284" t="b">
        <v>0</v>
      </c>
      <c r="H284" t="b">
        <v>0</v>
      </c>
      <c r="I284" t="inlineStr">
        <is>
          <t>Whenever motion is detected, increase the light brightness by 10. If it reaches max, stop it.</t>
        </is>
      </c>
    </row>
    <row r="285">
      <c r="A285" t="inlineStr">
        <is>
          <t>gpt-5.1</t>
        </is>
      </c>
      <c r="B285" t="inlineStr">
        <is>
          <t>direct</t>
        </is>
      </c>
      <c r="C285" t="inlineStr">
        <is>
          <t>C14_5</t>
        </is>
      </c>
      <c r="D285" t="inlineStr">
        <is>
          <t>arith_commute</t>
        </is>
      </c>
      <c r="E285" t="inlineStr">
        <is>
          <t>shallow</t>
        </is>
      </c>
      <c r="F285" t="b">
        <v>1</v>
      </c>
      <c r="G285" t="b">
        <v>1</v>
      </c>
      <c r="H285" t="b">
        <v>0</v>
      </c>
      <c r="I285" t="inlineStr">
        <is>
          <t>Whenever button 3 of the multi-button is pressed, increase the bedroom light brightness by 5, up to a maximum of 80.</t>
        </is>
      </c>
    </row>
    <row r="286">
      <c r="A286" t="inlineStr">
        <is>
          <t>gpt-5.1</t>
        </is>
      </c>
      <c r="B286" t="inlineStr">
        <is>
          <t>direct</t>
        </is>
      </c>
      <c r="C286" t="inlineStr">
        <is>
          <t>C14_7</t>
        </is>
      </c>
      <c r="D286" t="inlineStr">
        <is>
          <t>arith_commute</t>
        </is>
      </c>
      <c r="E286" t="inlineStr">
        <is>
          <t>shallow</t>
        </is>
      </c>
      <c r="F286" t="b">
        <v>1</v>
      </c>
      <c r="G286" t="b">
        <v>1</v>
      </c>
      <c r="H286" t="b">
        <v>0</v>
      </c>
      <c r="I286" t="inlineStr">
        <is>
          <t>Whenever motion is detected, increase the kitchen light brightness by 20, up to a maximum of 100.</t>
        </is>
      </c>
    </row>
    <row r="287">
      <c r="A287" t="inlineStr">
        <is>
          <t>gpt-5.1</t>
        </is>
      </c>
      <c r="B287" t="inlineStr">
        <is>
          <t>direct</t>
        </is>
      </c>
      <c r="C287" t="inlineStr">
        <is>
          <t>C17_3</t>
        </is>
      </c>
      <c r="D287" t="inlineStr">
        <is>
          <t>arith_commute</t>
        </is>
      </c>
      <c r="E287" t="inlineStr">
        <is>
          <t>shallow</t>
        </is>
      </c>
      <c r="F287" t="b">
        <v>1</v>
      </c>
      <c r="G287" t="b">
        <v>1</v>
      </c>
      <c r="H287" t="b">
        <v>0</v>
      </c>
      <c r="I287" t="inlineStr">
        <is>
          <t>Every hour, increase the speaker volume by 10.</t>
        </is>
      </c>
    </row>
    <row r="288">
      <c r="A288" t="inlineStr">
        <is>
          <t>gpt-5.1</t>
        </is>
      </c>
      <c r="B288" t="inlineStr">
        <is>
          <t>direct</t>
        </is>
      </c>
      <c r="C288" t="inlineStr">
        <is>
          <t>C20_1</t>
        </is>
      </c>
      <c r="D288" t="inlineStr">
        <is>
          <t>arith_commute</t>
        </is>
      </c>
      <c r="E288" t="inlineStr">
        <is>
          <t>shallow</t>
        </is>
      </c>
      <c r="F288" t="b">
        <v>1</v>
      </c>
      <c r="G288" t="b">
        <v>1</v>
      </c>
      <c r="H288" t="b">
        <v>0</v>
      </c>
      <c r="I288" t="inlineStr">
        <is>
          <t>If no motion is detected in the living room for at least 30 seconds, turn off the living room power strip plug.</t>
        </is>
      </c>
    </row>
    <row r="289">
      <c r="A289" t="inlineStr">
        <is>
          <t>gpt-5.1</t>
        </is>
      </c>
      <c r="B289" t="inlineStr">
        <is>
          <t>direct</t>
        </is>
      </c>
      <c r="C289" t="inlineStr">
        <is>
          <t>C20_10</t>
        </is>
      </c>
      <c r="D289" t="inlineStr">
        <is>
          <t>arith_commute</t>
        </is>
      </c>
      <c r="E289" t="inlineStr">
        <is>
          <t>shallow</t>
        </is>
      </c>
      <c r="F289" t="b">
        <v>0</v>
      </c>
      <c r="G289" t="b">
        <v>1</v>
      </c>
      <c r="H289" t="b">
        <v>1</v>
      </c>
      <c r="I289" t="inlineStr">
        <is>
          <t>If the garage door stays open for at least 30 seconds, turn on the garage light.</t>
        </is>
      </c>
    </row>
    <row r="290">
      <c r="A290" t="inlineStr">
        <is>
          <t>gpt-5.1</t>
        </is>
      </c>
      <c r="B290" t="inlineStr">
        <is>
          <t>direct</t>
        </is>
      </c>
      <c r="C290" t="inlineStr">
        <is>
          <t>C20_13</t>
        </is>
      </c>
      <c r="D290" t="inlineStr">
        <is>
          <t>arith_commute</t>
        </is>
      </c>
      <c r="E290" t="inlineStr">
        <is>
          <t>shallow</t>
        </is>
      </c>
      <c r="F290" t="b">
        <v>0</v>
      </c>
      <c r="G290" t="b">
        <v>0</v>
      </c>
      <c r="H290" t="b">
        <v>0</v>
      </c>
      <c r="I290" t="inlineStr">
        <is>
          <t>If no motion is detected in the bathroom for at least 20 seconds, turn off the bathroom fan.</t>
        </is>
      </c>
    </row>
    <row r="291">
      <c r="A291" t="inlineStr">
        <is>
          <t>gpt-5.1</t>
        </is>
      </c>
      <c r="B291" t="inlineStr">
        <is>
          <t>direct</t>
        </is>
      </c>
      <c r="C291" t="inlineStr">
        <is>
          <t>C20_15</t>
        </is>
      </c>
      <c r="D291" t="inlineStr">
        <is>
          <t>arith_commute</t>
        </is>
      </c>
      <c r="E291" t="inlineStr">
        <is>
          <t>shallow</t>
        </is>
      </c>
      <c r="F291" t="b">
        <v>1</v>
      </c>
      <c r="G291" t="b">
        <v>1</v>
      </c>
      <c r="H291" t="b">
        <v>0</v>
      </c>
      <c r="I291" t="inlineStr">
        <is>
          <t>If the pantry door stays open for at least 45 seconds, turn on the pantry light.</t>
        </is>
      </c>
    </row>
    <row r="292">
      <c r="A292" t="inlineStr">
        <is>
          <t>gpt-5.1</t>
        </is>
      </c>
      <c r="B292" t="inlineStr">
        <is>
          <t>direct</t>
        </is>
      </c>
      <c r="C292" t="inlineStr">
        <is>
          <t>C20_2</t>
        </is>
      </c>
      <c r="D292" t="inlineStr">
        <is>
          <t>arith_commute</t>
        </is>
      </c>
      <c r="E292" t="inlineStr">
        <is>
          <t>shallow</t>
        </is>
      </c>
      <c r="F292" t="b">
        <v>1</v>
      </c>
      <c r="G292" t="b">
        <v>1</v>
      </c>
      <c r="H292" t="b">
        <v>0</v>
      </c>
      <c r="I292" t="inlineStr">
        <is>
          <t>If the front door stays open for at least 5 seconds, turn on the ventilation fan plug.</t>
        </is>
      </c>
    </row>
    <row r="293">
      <c r="A293" t="inlineStr">
        <is>
          <t>gpt-5.1</t>
        </is>
      </c>
      <c r="B293" t="inlineStr">
        <is>
          <t>direct</t>
        </is>
      </c>
      <c r="C293" t="inlineStr">
        <is>
          <t>C20_3</t>
        </is>
      </c>
      <c r="D293" t="inlineStr">
        <is>
          <t>arith_commute</t>
        </is>
      </c>
      <c r="E293" t="inlineStr">
        <is>
          <t>shallow</t>
        </is>
      </c>
      <c r="F293" t="b">
        <v>1</v>
      </c>
      <c r="G293" t="b">
        <v>1</v>
      </c>
      <c r="H293" t="b">
        <v>0</v>
      </c>
      <c r="I293" t="inlineStr">
        <is>
          <t>If a person is detected in the living room for at least 30 seconds, turn on the living room TV plug.</t>
        </is>
      </c>
    </row>
    <row r="294">
      <c r="A294" t="inlineStr">
        <is>
          <t>gpt-5.1</t>
        </is>
      </c>
      <c r="B294" t="inlineStr">
        <is>
          <t>direct</t>
        </is>
      </c>
      <c r="C294" t="inlineStr">
        <is>
          <t>C22_1</t>
        </is>
      </c>
      <c r="D294" t="inlineStr">
        <is>
          <t>arith_commute</t>
        </is>
      </c>
      <c r="E294" t="inlineStr">
        <is>
          <t>shallow</t>
        </is>
      </c>
      <c r="F294" t="b">
        <v>1</v>
      </c>
      <c r="G294" t="b">
        <v>1</v>
      </c>
      <c r="H294" t="b">
        <v>0</v>
      </c>
      <c r="I294" t="inlineStr">
        <is>
          <t>Every 5 minutes, capture an image with the meeting room camera. Stop after 10 photos.</t>
        </is>
      </c>
    </row>
    <row r="295">
      <c r="A295" t="inlineStr">
        <is>
          <t>gpt-5.1</t>
        </is>
      </c>
      <c r="B295" t="inlineStr">
        <is>
          <t>direct</t>
        </is>
      </c>
      <c r="C295" t="inlineStr">
        <is>
          <t>C22_10</t>
        </is>
      </c>
      <c r="D295" t="inlineStr">
        <is>
          <t>arith_commute</t>
        </is>
      </c>
      <c r="E295" t="inlineStr">
        <is>
          <t>shallow</t>
        </is>
      </c>
      <c r="F295" t="b">
        <v>1</v>
      </c>
      <c r="G295" t="b">
        <v>1</v>
      </c>
      <c r="H295" t="b">
        <v>0</v>
      </c>
      <c r="I295" t="inlineStr">
        <is>
          <t>Every 20 seconds, turn the kitchen light on. Stop after 8 runs.</t>
        </is>
      </c>
    </row>
    <row r="296">
      <c r="A296" t="inlineStr">
        <is>
          <t>gpt-5.1</t>
        </is>
      </c>
      <c r="B296" t="inlineStr">
        <is>
          <t>direct</t>
        </is>
      </c>
      <c r="C296" t="inlineStr">
        <is>
          <t>C22_2</t>
        </is>
      </c>
      <c r="D296" t="inlineStr">
        <is>
          <t>arith_commute</t>
        </is>
      </c>
      <c r="E296" t="inlineStr">
        <is>
          <t>shallow</t>
        </is>
      </c>
      <c r="F296" t="b">
        <v>1</v>
      </c>
      <c r="G296" t="b">
        <v>1</v>
      </c>
      <c r="H296" t="b">
        <v>0</v>
      </c>
      <c r="I296" t="inlineStr">
        <is>
          <t>Every 30 seconds, turn on the living room light. Repeat 4 times and stop.</t>
        </is>
      </c>
    </row>
    <row r="297">
      <c r="A297" t="inlineStr">
        <is>
          <t>gpt-5.1</t>
        </is>
      </c>
      <c r="B297" t="inlineStr">
        <is>
          <t>direct</t>
        </is>
      </c>
      <c r="C297" t="inlineStr">
        <is>
          <t>C22_3</t>
        </is>
      </c>
      <c r="D297" t="inlineStr">
        <is>
          <t>arith_commute</t>
        </is>
      </c>
      <c r="E297" t="inlineStr">
        <is>
          <t>shallow</t>
        </is>
      </c>
      <c r="F297" t="b">
        <v>1</v>
      </c>
      <c r="G297" t="b">
        <v>1</v>
      </c>
      <c r="H297" t="b">
        <v>0</v>
      </c>
      <c r="I297" t="inlineStr">
        <is>
          <t>Every 1 minute, announce "lunch time" through the speaker. Total 3 times.</t>
        </is>
      </c>
    </row>
    <row r="298">
      <c r="A298" t="inlineStr">
        <is>
          <t>gpt-5.1</t>
        </is>
      </c>
      <c r="B298" t="inlineStr">
        <is>
          <t>direct</t>
        </is>
      </c>
      <c r="C298" t="inlineStr">
        <is>
          <t>C22_4</t>
        </is>
      </c>
      <c r="D298" t="inlineStr">
        <is>
          <t>arith_commute</t>
        </is>
      </c>
      <c r="E298" t="inlineStr">
        <is>
          <t>shallow</t>
        </is>
      </c>
      <c r="F298" t="b">
        <v>1</v>
      </c>
      <c r="G298" t="b">
        <v>1</v>
      </c>
      <c r="H298" t="b">
        <v>0</v>
      </c>
      <c r="I298" t="inlineStr">
        <is>
          <t>Every 2 minutes, turn on the heater plug. Stop after 6 runs.</t>
        </is>
      </c>
    </row>
    <row r="299">
      <c r="A299" t="inlineStr">
        <is>
          <t>gpt-5.1</t>
        </is>
      </c>
      <c r="B299" t="inlineStr">
        <is>
          <t>direct</t>
        </is>
      </c>
      <c r="C299" t="inlineStr">
        <is>
          <t>C22_5</t>
        </is>
      </c>
      <c r="D299" t="inlineStr">
        <is>
          <t>arith_commute</t>
        </is>
      </c>
      <c r="E299" t="inlineStr">
        <is>
          <t>shallow</t>
        </is>
      </c>
      <c r="F299" t="b">
        <v>1</v>
      </c>
      <c r="G299" t="b">
        <v>1</v>
      </c>
      <c r="H299" t="b">
        <v>0</v>
      </c>
      <c r="I299" t="inlineStr">
        <is>
          <t>Every 20 minutes, announce "meeting reminder" through the speaker. Total 5 times.</t>
        </is>
      </c>
    </row>
    <row r="300">
      <c r="A300" t="inlineStr">
        <is>
          <t>gpt-5.1</t>
        </is>
      </c>
      <c r="B300" t="inlineStr">
        <is>
          <t>direct</t>
        </is>
      </c>
      <c r="C300" t="inlineStr">
        <is>
          <t>C22_6</t>
        </is>
      </c>
      <c r="D300" t="inlineStr">
        <is>
          <t>arith_commute</t>
        </is>
      </c>
      <c r="E300" t="inlineStr">
        <is>
          <t>shallow</t>
        </is>
      </c>
      <c r="F300" t="b">
        <v>1</v>
      </c>
      <c r="G300" t="b">
        <v>1</v>
      </c>
      <c r="H300" t="b">
        <v>0</v>
      </c>
      <c r="I300" t="inlineStr">
        <is>
          <t>Every 10 seconds, sound the siren in emergency mode. Stop after 6 bursts.</t>
        </is>
      </c>
    </row>
    <row r="301">
      <c r="A301" t="inlineStr">
        <is>
          <t>gpt-5.1</t>
        </is>
      </c>
      <c r="B301" t="inlineStr">
        <is>
          <t>direct</t>
        </is>
      </c>
      <c r="C301" t="inlineStr">
        <is>
          <t>C22_7</t>
        </is>
      </c>
      <c r="D301" t="inlineStr">
        <is>
          <t>arith_commute</t>
        </is>
      </c>
      <c r="E301" t="inlineStr">
        <is>
          <t>shallow</t>
        </is>
      </c>
      <c r="F301" t="b">
        <v>1</v>
      </c>
      <c r="G301" t="b">
        <v>1</v>
      </c>
      <c r="H301" t="b">
        <v>0</v>
      </c>
      <c r="I301" t="inlineStr">
        <is>
          <t>Every 1 hour, open the bedroom blind. Total 5 times.</t>
        </is>
      </c>
    </row>
    <row r="302">
      <c r="A302" t="inlineStr">
        <is>
          <t>9B</t>
        </is>
      </c>
      <c r="B302" t="inlineStr">
        <is>
          <t>roundtrip</t>
        </is>
      </c>
      <c r="C302" t="inlineStr">
        <is>
          <t>C02_1</t>
        </is>
      </c>
      <c r="D302" t="inlineStr">
        <is>
          <t>selector_reorder</t>
        </is>
      </c>
      <c r="E302" t="inlineStr">
        <is>
          <t>shallow</t>
        </is>
      </c>
      <c r="F302" t="b">
        <v>1</v>
      </c>
      <c r="G302" t="b">
        <v>1</v>
      </c>
      <c r="H302" t="b">
        <v>0</v>
      </c>
      <c r="I302" t="inlineStr">
        <is>
          <t>Capture an image of the meeting room with the camera.</t>
        </is>
      </c>
    </row>
    <row r="303">
      <c r="A303" t="inlineStr">
        <is>
          <t>9B</t>
        </is>
      </c>
      <c r="B303" t="inlineStr">
        <is>
          <t>roundtrip</t>
        </is>
      </c>
      <c r="C303" t="inlineStr">
        <is>
          <t>C02_10</t>
        </is>
      </c>
      <c r="D303" t="inlineStr">
        <is>
          <t>selector_reorder</t>
        </is>
      </c>
      <c r="E303" t="inlineStr">
        <is>
          <t>shallow</t>
        </is>
      </c>
      <c r="F303" t="b">
        <v>0</v>
      </c>
      <c r="G303" t="b">
        <v>0</v>
      </c>
      <c r="H303" t="b">
        <v>0</v>
      </c>
      <c r="I303" t="inlineStr">
        <is>
          <t>Record for 10 seconds with the meeting room recorder and save it as test.wav.</t>
        </is>
      </c>
    </row>
    <row r="304">
      <c r="A304" t="inlineStr">
        <is>
          <t>9B</t>
        </is>
      </c>
      <c r="B304" t="inlineStr">
        <is>
          <t>roundtrip</t>
        </is>
      </c>
      <c r="C304" t="inlineStr">
        <is>
          <t>C02_11</t>
        </is>
      </c>
      <c r="D304" t="inlineStr">
        <is>
          <t>selector_reorder</t>
        </is>
      </c>
      <c r="E304" t="inlineStr">
        <is>
          <t>shallow</t>
        </is>
      </c>
      <c r="F304" t="b">
        <v>0</v>
      </c>
      <c r="G304" t="b">
        <v>1</v>
      </c>
      <c r="H304" t="b">
        <v>1</v>
      </c>
      <c r="I304" t="inlineStr">
        <is>
          <t>Sound a fire siren on the farm.</t>
        </is>
      </c>
    </row>
    <row r="305">
      <c r="A305" t="inlineStr">
        <is>
          <t>9B</t>
        </is>
      </c>
      <c r="B305" t="inlineStr">
        <is>
          <t>roundtrip</t>
        </is>
      </c>
      <c r="C305" t="inlineStr">
        <is>
          <t>C02_12</t>
        </is>
      </c>
      <c r="D305" t="inlineStr">
        <is>
          <t>selector_reorder</t>
        </is>
      </c>
      <c r="E305" t="inlineStr">
        <is>
          <t>shallow</t>
        </is>
      </c>
      <c r="F305" t="b">
        <v>1</v>
      </c>
      <c r="G305" t="b">
        <v>1</v>
      </c>
      <c r="H305" t="b">
        <v>0</v>
      </c>
      <c r="I305" t="inlineStr">
        <is>
          <t>Play the "Golden.mp3" file through the speaker in the playroom.</t>
        </is>
      </c>
    </row>
    <row r="306">
      <c r="A306" t="inlineStr">
        <is>
          <t>9B</t>
        </is>
      </c>
      <c r="B306" t="inlineStr">
        <is>
          <t>roundtrip</t>
        </is>
      </c>
      <c r="C306" t="inlineStr">
        <is>
          <t>C02_13</t>
        </is>
      </c>
      <c r="D306" t="inlineStr">
        <is>
          <t>selector_reorder</t>
        </is>
      </c>
      <c r="E306" t="inlineStr">
        <is>
          <t>shallow</t>
        </is>
      </c>
      <c r="F306" t="b">
        <v>0</v>
      </c>
      <c r="G306" t="b">
        <v>0</v>
      </c>
      <c r="H306" t="b">
        <v>0</v>
      </c>
      <c r="I306" t="inlineStr">
        <is>
          <t>Close all windows in the living room.</t>
        </is>
      </c>
    </row>
    <row r="307">
      <c r="A307" t="inlineStr">
        <is>
          <t>9B</t>
        </is>
      </c>
      <c r="B307" t="inlineStr">
        <is>
          <t>roundtrip</t>
        </is>
      </c>
      <c r="C307" t="inlineStr">
        <is>
          <t>C02_14</t>
        </is>
      </c>
      <c r="D307" t="inlineStr">
        <is>
          <t>selector_reorder</t>
        </is>
      </c>
      <c r="E307" t="inlineStr">
        <is>
          <t>shallow</t>
        </is>
      </c>
      <c r="F307" t="b">
        <v>1</v>
      </c>
      <c r="G307" t="b">
        <v>1</v>
      </c>
      <c r="H307" t="b">
        <v>0</v>
      </c>
      <c r="I307" t="inlineStr">
        <is>
          <t>Open all blinds in Sector2.</t>
        </is>
      </c>
    </row>
    <row r="308">
      <c r="A308" t="inlineStr">
        <is>
          <t>9B</t>
        </is>
      </c>
      <c r="B308" t="inlineStr">
        <is>
          <t>roundtrip</t>
        </is>
      </c>
      <c r="C308" t="inlineStr">
        <is>
          <t>C02_15</t>
        </is>
      </c>
      <c r="D308" t="inlineStr">
        <is>
          <t>selector_reorder</t>
        </is>
      </c>
      <c r="E308" t="inlineStr">
        <is>
          <t>shallow</t>
        </is>
      </c>
      <c r="F308" t="b">
        <v>1</v>
      </c>
      <c r="G308" t="b">
        <v>1</v>
      </c>
      <c r="H308" t="b">
        <v>0</v>
      </c>
      <c r="I308" t="inlineStr">
        <is>
          <t>Lock all safes with odd tags in Sector B.</t>
        </is>
      </c>
    </row>
    <row r="309">
      <c r="A309" t="inlineStr">
        <is>
          <t>9B</t>
        </is>
      </c>
      <c r="B309" t="inlineStr">
        <is>
          <t>roundtrip</t>
        </is>
      </c>
      <c r="C309" t="inlineStr">
        <is>
          <t>C02_16</t>
        </is>
      </c>
      <c r="D309" t="inlineStr">
        <is>
          <t>selector_reorder</t>
        </is>
      </c>
      <c r="E309" t="inlineStr">
        <is>
          <t>shallow</t>
        </is>
      </c>
      <c r="F309" t="b">
        <v>1</v>
      </c>
      <c r="G309" t="b">
        <v>1</v>
      </c>
      <c r="H309" t="b">
        <v>0</v>
      </c>
      <c r="I309" t="inlineStr">
        <is>
          <t>Close everything in Sector2.</t>
        </is>
      </c>
    </row>
    <row r="310">
      <c r="A310" t="inlineStr">
        <is>
          <t>9B</t>
        </is>
      </c>
      <c r="B310" t="inlineStr">
        <is>
          <t>roundtrip</t>
        </is>
      </c>
      <c r="C310" t="inlineStr">
        <is>
          <t>C02_17</t>
        </is>
      </c>
      <c r="D310" t="inlineStr">
        <is>
          <t>selector_reorder</t>
        </is>
      </c>
      <c r="E310" t="inlineStr">
        <is>
          <t>shallow</t>
        </is>
      </c>
      <c r="F310" t="b">
        <v>1</v>
      </c>
      <c r="G310" t="b">
        <v>1</v>
      </c>
      <c r="H310" t="b">
        <v>0</v>
      </c>
      <c r="I310" t="inlineStr">
        <is>
          <t>Lower all even-tagged blinds in the bedroom.</t>
        </is>
      </c>
    </row>
    <row r="311">
      <c r="A311" t="inlineStr">
        <is>
          <t>9B</t>
        </is>
      </c>
      <c r="B311" t="inlineStr">
        <is>
          <t>roundtrip</t>
        </is>
      </c>
      <c r="C311" t="inlineStr">
        <is>
          <t>C02_18</t>
        </is>
      </c>
      <c r="D311" t="inlineStr">
        <is>
          <t>selector_reorder</t>
        </is>
      </c>
      <c r="E311" t="inlineStr">
        <is>
          <t>shallow</t>
        </is>
      </c>
      <c r="F311" t="b">
        <v>1</v>
      </c>
      <c r="G311" t="b">
        <v>1</v>
      </c>
      <c r="H311" t="b">
        <v>0</v>
      </c>
      <c r="I311" t="inlineStr">
        <is>
          <t>Stop all robot vacuum cleaners on the 3rd floor.</t>
        </is>
      </c>
    </row>
    <row r="312">
      <c r="A312" t="inlineStr">
        <is>
          <t>9B</t>
        </is>
      </c>
      <c r="B312" t="inlineStr">
        <is>
          <t>roundtrip</t>
        </is>
      </c>
      <c r="C312" t="inlineStr">
        <is>
          <t>C02_19</t>
        </is>
      </c>
      <c r="D312" t="inlineStr">
        <is>
          <t>selector_reorder</t>
        </is>
      </c>
      <c r="E312" t="inlineStr">
        <is>
          <t>shallow</t>
        </is>
      </c>
      <c r="F312" t="b">
        <v>1</v>
      </c>
      <c r="G312" t="b">
        <v>1</v>
      </c>
      <c r="H312" t="b">
        <v>0</v>
      </c>
      <c r="I312" t="inlineStr">
        <is>
          <t>Set all dehumidifiers in the office to dehumidify mode.</t>
        </is>
      </c>
    </row>
    <row r="313">
      <c r="A313" t="inlineStr">
        <is>
          <t>9B</t>
        </is>
      </c>
      <c r="B313" t="inlineStr">
        <is>
          <t>roundtrip</t>
        </is>
      </c>
      <c r="C313" t="inlineStr">
        <is>
          <t>C02_2</t>
        </is>
      </c>
      <c r="D313" t="inlineStr">
        <is>
          <t>selector_reorder</t>
        </is>
      </c>
      <c r="E313" t="inlineStr">
        <is>
          <t>shallow</t>
        </is>
      </c>
      <c r="F313" t="b">
        <v>1</v>
      </c>
      <c r="G313" t="b">
        <v>1</v>
      </c>
      <c r="H313" t="b">
        <v>0</v>
      </c>
      <c r="I313" t="inlineStr">
        <is>
          <t>Set all dehumidifiers in the lab to AI drying mode.</t>
        </is>
      </c>
    </row>
    <row r="314">
      <c r="A314" t="inlineStr">
        <is>
          <t>9B</t>
        </is>
      </c>
      <c r="B314" t="inlineStr">
        <is>
          <t>roundtrip</t>
        </is>
      </c>
      <c r="C314" t="inlineStr">
        <is>
          <t>C02_20</t>
        </is>
      </c>
      <c r="D314" t="inlineStr">
        <is>
          <t>selector_reorder</t>
        </is>
      </c>
      <c r="E314" t="inlineStr">
        <is>
          <t>shallow</t>
        </is>
      </c>
      <c r="F314" t="b">
        <v>1</v>
      </c>
      <c r="G314" t="b">
        <v>1</v>
      </c>
      <c r="H314" t="b">
        <v>0</v>
      </c>
      <c r="I314" t="inlineStr">
        <is>
          <t>Lock all door locks in the storage.</t>
        </is>
      </c>
    </row>
    <row r="315">
      <c r="A315" t="inlineStr">
        <is>
          <t>9B</t>
        </is>
      </c>
      <c r="B315" t="inlineStr">
        <is>
          <t>roundtrip</t>
        </is>
      </c>
      <c r="C315" t="inlineStr">
        <is>
          <t>C02_21</t>
        </is>
      </c>
      <c r="D315" t="inlineStr">
        <is>
          <t>selector_reorder</t>
        </is>
      </c>
      <c r="E315" t="inlineStr">
        <is>
          <t>shallow</t>
        </is>
      </c>
      <c r="F315" t="b">
        <v>1</v>
      </c>
      <c r="G315" t="b">
        <v>1</v>
      </c>
      <c r="H315" t="b">
        <v>0</v>
      </c>
      <c r="I315" t="inlineStr">
        <is>
          <t>Open all even-tagged valves in the kitchen.</t>
        </is>
      </c>
    </row>
    <row r="316">
      <c r="A316" t="inlineStr">
        <is>
          <t>9B</t>
        </is>
      </c>
      <c r="B316" t="inlineStr">
        <is>
          <t>roundtrip</t>
        </is>
      </c>
      <c r="C316" t="inlineStr">
        <is>
          <t>C02_22</t>
        </is>
      </c>
      <c r="D316" t="inlineStr">
        <is>
          <t>selector_reorder</t>
        </is>
      </c>
      <c r="E316" t="inlineStr">
        <is>
          <t>shallow</t>
        </is>
      </c>
      <c r="F316" t="b">
        <v>1</v>
      </c>
      <c r="G316" t="b">
        <v>1</v>
      </c>
      <c r="H316" t="b">
        <v>0</v>
      </c>
      <c r="I316" t="inlineStr">
        <is>
          <t>Turn off all lights in the bedroom.</t>
        </is>
      </c>
    </row>
    <row r="317">
      <c r="A317" t="inlineStr">
        <is>
          <t>9B</t>
        </is>
      </c>
      <c r="B317" t="inlineStr">
        <is>
          <t>roundtrip</t>
        </is>
      </c>
      <c r="C317" t="inlineStr">
        <is>
          <t>C02_23</t>
        </is>
      </c>
      <c r="D317" t="inlineStr">
        <is>
          <t>selector_reorder</t>
        </is>
      </c>
      <c r="E317" t="inlineStr">
        <is>
          <t>shallow</t>
        </is>
      </c>
      <c r="F317" t="b">
        <v>1</v>
      </c>
      <c r="G317" t="b">
        <v>1</v>
      </c>
      <c r="H317" t="b">
        <v>0</v>
      </c>
      <c r="I317" t="inlineStr">
        <is>
          <t>Set all air conditioners in the office to cool mode.</t>
        </is>
      </c>
    </row>
    <row r="318">
      <c r="A318" t="inlineStr">
        <is>
          <t>9B</t>
        </is>
      </c>
      <c r="B318" t="inlineStr">
        <is>
          <t>roundtrip</t>
        </is>
      </c>
      <c r="C318" t="inlineStr">
        <is>
          <t>C02_24</t>
        </is>
      </c>
      <c r="D318" t="inlineStr">
        <is>
          <t>selector_reorder</t>
        </is>
      </c>
      <c r="E318" t="inlineStr">
        <is>
          <t>shallow</t>
        </is>
      </c>
      <c r="F318" t="b">
        <v>1</v>
      </c>
      <c r="G318" t="b">
        <v>0</v>
      </c>
      <c r="H318" t="b">
        <v>1</v>
      </c>
      <c r="I318" t="inlineStr">
        <is>
          <t>Close all blinds in the living room.</t>
        </is>
      </c>
    </row>
    <row r="319">
      <c r="A319" t="inlineStr">
        <is>
          <t>9B</t>
        </is>
      </c>
      <c r="B319" t="inlineStr">
        <is>
          <t>roundtrip</t>
        </is>
      </c>
      <c r="C319" t="inlineStr">
        <is>
          <t>C02_25</t>
        </is>
      </c>
      <c r="D319" t="inlineStr">
        <is>
          <t>selector_reorder</t>
        </is>
      </c>
      <c r="E319" t="inlineStr">
        <is>
          <t>shallow</t>
        </is>
      </c>
      <c r="F319" t="b">
        <v>0</v>
      </c>
      <c r="G319" t="b">
        <v>0</v>
      </c>
      <c r="H319" t="b">
        <v>0</v>
      </c>
      <c r="I319" t="inlineStr">
        <is>
          <t>Open all windows on floor 1.</t>
        </is>
      </c>
    </row>
    <row r="320">
      <c r="A320" t="inlineStr">
        <is>
          <t>9B</t>
        </is>
      </c>
      <c r="B320" t="inlineStr">
        <is>
          <t>roundtrip</t>
        </is>
      </c>
      <c r="C320" t="inlineStr">
        <is>
          <t>C02_26</t>
        </is>
      </c>
      <c r="D320" t="inlineStr">
        <is>
          <t>selector_reorder</t>
        </is>
      </c>
      <c r="E320" t="inlineStr">
        <is>
          <t>shallow</t>
        </is>
      </c>
      <c r="F320" t="b">
        <v>1</v>
      </c>
      <c r="G320" t="b">
        <v>1</v>
      </c>
      <c r="H320" t="b">
        <v>0</v>
      </c>
      <c r="I320" t="inlineStr">
        <is>
          <t>Sound all sirens on floor 2 in emergency mode.</t>
        </is>
      </c>
    </row>
    <row r="321">
      <c r="A321" t="inlineStr">
        <is>
          <t>9B</t>
        </is>
      </c>
      <c r="B321" t="inlineStr">
        <is>
          <t>roundtrip</t>
        </is>
      </c>
      <c r="C321" t="inlineStr">
        <is>
          <t>C02_27</t>
        </is>
      </c>
      <c r="D321" t="inlineStr">
        <is>
          <t>selector_reorder</t>
        </is>
      </c>
      <c r="E321" t="inlineStr">
        <is>
          <t>shallow</t>
        </is>
      </c>
      <c r="F321" t="b">
        <v>1</v>
      </c>
      <c r="G321" t="b">
        <v>1</v>
      </c>
      <c r="H321" t="b">
        <v>0</v>
      </c>
      <c r="I321" t="inlineStr">
        <is>
          <t>Lock all door locks in sector 1.</t>
        </is>
      </c>
    </row>
    <row r="322">
      <c r="A322" t="inlineStr">
        <is>
          <t>9B</t>
        </is>
      </c>
      <c r="B322" t="inlineStr">
        <is>
          <t>roundtrip</t>
        </is>
      </c>
      <c r="C322" t="inlineStr">
        <is>
          <t>C02_28</t>
        </is>
      </c>
      <c r="D322" t="inlineStr">
        <is>
          <t>selector_reorder</t>
        </is>
      </c>
      <c r="E322" t="inlineStr">
        <is>
          <t>shallow</t>
        </is>
      </c>
      <c r="F322" t="b">
        <v>1</v>
      </c>
      <c r="G322" t="b">
        <v>1</v>
      </c>
      <c r="H322" t="b">
        <v>0</v>
      </c>
      <c r="I322" t="inlineStr">
        <is>
          <t>Set all air purifiers in the warehouse to high mode.</t>
        </is>
      </c>
    </row>
    <row r="323">
      <c r="A323" t="inlineStr">
        <is>
          <t>9B</t>
        </is>
      </c>
      <c r="B323" t="inlineStr">
        <is>
          <t>roundtrip</t>
        </is>
      </c>
      <c r="C323" t="inlineStr">
        <is>
          <t>C02_29</t>
        </is>
      </c>
      <c r="D323" t="inlineStr">
        <is>
          <t>selector_reorder</t>
        </is>
      </c>
      <c r="E323" t="inlineStr">
        <is>
          <t>shallow</t>
        </is>
      </c>
      <c r="F323" t="b">
        <v>1</v>
      </c>
      <c r="G323" t="b">
        <v>1</v>
      </c>
      <c r="H323" t="b">
        <v>0</v>
      </c>
      <c r="I323" t="inlineStr">
        <is>
          <t>Stop playback on all speakers in the meeting room.</t>
        </is>
      </c>
    </row>
    <row r="324">
      <c r="A324" t="inlineStr">
        <is>
          <t>9B</t>
        </is>
      </c>
      <c r="B324" t="inlineStr">
        <is>
          <t>roundtrip</t>
        </is>
      </c>
      <c r="C324" t="inlineStr">
        <is>
          <t>C02_30</t>
        </is>
      </c>
      <c r="D324" t="inlineStr">
        <is>
          <t>selector_reorder</t>
        </is>
      </c>
      <c r="E324" t="inlineStr">
        <is>
          <t>shallow</t>
        </is>
      </c>
      <c r="F324" t="b">
        <v>1</v>
      </c>
      <c r="G324" t="b">
        <v>1</v>
      </c>
      <c r="H324" t="b">
        <v>0</v>
      </c>
      <c r="I324" t="inlineStr">
        <is>
          <t>Set all humidifiers in the bedroom to auto mode.</t>
        </is>
      </c>
    </row>
    <row r="325">
      <c r="A325" t="inlineStr">
        <is>
          <t>9B</t>
        </is>
      </c>
      <c r="B325" t="inlineStr">
        <is>
          <t>roundtrip</t>
        </is>
      </c>
      <c r="C325" t="inlineStr">
        <is>
          <t>C02_31</t>
        </is>
      </c>
      <c r="D325" t="inlineStr">
        <is>
          <t>selector_reorder</t>
        </is>
      </c>
      <c r="E325" t="inlineStr">
        <is>
          <t>shallow</t>
        </is>
      </c>
      <c r="F325" t="b">
        <v>0</v>
      </c>
      <c r="G325" t="b">
        <v>0</v>
      </c>
      <c r="H325" t="b">
        <v>0</v>
      </c>
      <c r="I325" t="inlineStr">
        <is>
          <t>Close all valves in the garage.</t>
        </is>
      </c>
    </row>
    <row r="326">
      <c r="A326" t="inlineStr">
        <is>
          <t>9B</t>
        </is>
      </c>
      <c r="B326" t="inlineStr">
        <is>
          <t>roundtrip</t>
        </is>
      </c>
      <c r="C326" t="inlineStr">
        <is>
          <t>C02_32</t>
        </is>
      </c>
      <c r="D326" t="inlineStr">
        <is>
          <t>selector_reorder</t>
        </is>
      </c>
      <c r="E326" t="inlineStr">
        <is>
          <t>shallow</t>
        </is>
      </c>
      <c r="F326" t="b">
        <v>1</v>
      </c>
      <c r="G326" t="b">
        <v>1</v>
      </c>
      <c r="H326" t="b">
        <v>0</v>
      </c>
      <c r="I326" t="inlineStr">
        <is>
          <t>Set all pumps in the factory to maximum mode.</t>
        </is>
      </c>
    </row>
    <row r="327">
      <c r="A327" t="inlineStr">
        <is>
          <t>9B</t>
        </is>
      </c>
      <c r="B327" t="inlineStr">
        <is>
          <t>roundtrip</t>
        </is>
      </c>
      <c r="C327" t="inlineStr">
        <is>
          <t>C03_32</t>
        </is>
      </c>
      <c r="D327" t="inlineStr">
        <is>
          <t>branch_swap</t>
        </is>
      </c>
      <c r="E327" t="inlineStr">
        <is>
          <t>structural</t>
        </is>
      </c>
      <c r="F327" t="b">
        <v>0</v>
      </c>
      <c r="G327" t="b">
        <v>0</v>
      </c>
      <c r="H327" t="b">
        <v>0</v>
      </c>
      <c r="I327" t="inlineStr">
        <is>
          <t>If the living room temperature is at least 26C, turn on the living room AC plug; otherwise turn it off.</t>
        </is>
      </c>
    </row>
    <row r="328">
      <c r="A328" t="inlineStr">
        <is>
          <t>9B</t>
        </is>
      </c>
      <c r="B328" t="inlineStr">
        <is>
          <t>roundtrip</t>
        </is>
      </c>
      <c r="C328" t="inlineStr">
        <is>
          <t>C03_33</t>
        </is>
      </c>
      <c r="D328" t="inlineStr">
        <is>
          <t>branch_swap</t>
        </is>
      </c>
      <c r="E328" t="inlineStr">
        <is>
          <t>structural</t>
        </is>
      </c>
      <c r="F328" t="b">
        <v>1</v>
      </c>
      <c r="G328" t="b">
        <v>0</v>
      </c>
      <c r="H328" t="b">
        <v>1</v>
      </c>
      <c r="I328" t="inlineStr">
        <is>
          <t>If the bedroom illuminance is at most 100 lux, turn on the bedroom floor lamp plug; otherwise turn it off.</t>
        </is>
      </c>
    </row>
    <row r="329">
      <c r="A329" t="inlineStr">
        <is>
          <t>9B</t>
        </is>
      </c>
      <c r="B329" t="inlineStr">
        <is>
          <t>roundtrip</t>
        </is>
      </c>
      <c r="C329" t="inlineStr">
        <is>
          <t>C03_35</t>
        </is>
      </c>
      <c r="D329" t="inlineStr">
        <is>
          <t>branch_swap</t>
        </is>
      </c>
      <c r="E329" t="inlineStr">
        <is>
          <t>structural</t>
        </is>
      </c>
      <c r="F329" t="b">
        <v>0</v>
      </c>
      <c r="G329" t="b">
        <v>0</v>
      </c>
      <c r="H329" t="b">
        <v>0</v>
      </c>
      <c r="I329" t="inlineStr">
        <is>
          <t>If the bedroom door is open, turn off the bedroom air purifier plug; otherwise turn it on.</t>
        </is>
      </c>
    </row>
    <row r="330">
      <c r="A330" t="inlineStr">
        <is>
          <t>9B</t>
        </is>
      </c>
      <c r="B330" t="inlineStr">
        <is>
          <t>roundtrip</t>
        </is>
      </c>
      <c r="C330" t="inlineStr">
        <is>
          <t>C05_1</t>
        </is>
      </c>
      <c r="D330" t="inlineStr">
        <is>
          <t>demorgan</t>
        </is>
      </c>
      <c r="E330" t="inlineStr">
        <is>
          <t>structural</t>
        </is>
      </c>
      <c r="F330" t="b">
        <v>0</v>
      </c>
      <c r="G330" t="b">
        <v>0</v>
      </c>
      <c r="H330" t="b">
        <v>0</v>
      </c>
      <c r="I330" t="inlineStr">
        <is>
          <t>If someone is in the living room and smoke is being detected in the kitchen, announce 'Smoke has been detected in the kitchen' through the living room speaker and close the kitchen valve.</t>
        </is>
      </c>
    </row>
    <row r="331">
      <c r="A331" t="inlineStr">
        <is>
          <t>9B</t>
        </is>
      </c>
      <c r="B331" t="inlineStr">
        <is>
          <t>roundtrip</t>
        </is>
      </c>
      <c r="C331" t="inlineStr">
        <is>
          <t>C05_1</t>
        </is>
      </c>
      <c r="D331" t="inlineStr">
        <is>
          <t>operand_swap</t>
        </is>
      </c>
      <c r="E331" t="inlineStr">
        <is>
          <t>shallow</t>
        </is>
      </c>
      <c r="F331" t="b">
        <v>0</v>
      </c>
      <c r="G331" t="b">
        <v>1</v>
      </c>
      <c r="H331" t="b">
        <v>1</v>
      </c>
      <c r="I331" t="inlineStr">
        <is>
          <t>If someone is in the living room and smoke is being detected in the kitchen, announce 'Smoke has been detected in the kitchen' through the living room speaker and close the kitchen valve.</t>
        </is>
      </c>
    </row>
    <row r="332">
      <c r="A332" t="inlineStr">
        <is>
          <t>9B</t>
        </is>
      </c>
      <c r="B332" t="inlineStr">
        <is>
          <t>roundtrip</t>
        </is>
      </c>
      <c r="C332" t="inlineStr">
        <is>
          <t>C05_10</t>
        </is>
      </c>
      <c r="D332" t="inlineStr">
        <is>
          <t>demorgan</t>
        </is>
      </c>
      <c r="E332" t="inlineStr">
        <is>
          <t>structural</t>
        </is>
      </c>
      <c r="F332" t="b">
        <v>1</v>
      </c>
      <c r="G332" t="b">
        <v>0</v>
      </c>
      <c r="H332" t="b">
        <v>1</v>
      </c>
      <c r="I332" t="inlineStr">
        <is>
          <t>If the weather is rainy and no one is being detected, lock the door and close the valve.</t>
        </is>
      </c>
    </row>
    <row r="333">
      <c r="A333" t="inlineStr">
        <is>
          <t>9B</t>
        </is>
      </c>
      <c r="B333" t="inlineStr">
        <is>
          <t>roundtrip</t>
        </is>
      </c>
      <c r="C333" t="inlineStr">
        <is>
          <t>C05_10</t>
        </is>
      </c>
      <c r="D333" t="inlineStr">
        <is>
          <t>operand_swap</t>
        </is>
      </c>
      <c r="E333" t="inlineStr">
        <is>
          <t>shallow</t>
        </is>
      </c>
      <c r="F333" t="b">
        <v>1</v>
      </c>
      <c r="G333" t="b">
        <v>0</v>
      </c>
      <c r="H333" t="b">
        <v>1</v>
      </c>
      <c r="I333" t="inlineStr">
        <is>
          <t>If the weather is rainy and no one is being detected, lock the door and close the valve.</t>
        </is>
      </c>
    </row>
    <row r="334">
      <c r="A334" t="inlineStr">
        <is>
          <t>9B</t>
        </is>
      </c>
      <c r="B334" t="inlineStr">
        <is>
          <t>roundtrip</t>
        </is>
      </c>
      <c r="C334" t="inlineStr">
        <is>
          <t>C05_12</t>
        </is>
      </c>
      <c r="D334" t="inlineStr">
        <is>
          <t>demorgan</t>
        </is>
      </c>
      <c r="E334" t="inlineStr">
        <is>
          <t>structural</t>
        </is>
      </c>
      <c r="F334" t="b">
        <v>1</v>
      </c>
      <c r="G334" t="b">
        <v>0</v>
      </c>
      <c r="H334" t="b">
        <v>1</v>
      </c>
      <c r="I334" t="inlineStr">
        <is>
          <t>If the noise level is 80 or higher and no person is being detected, stop speaker playbackand sound the emergency siren.</t>
        </is>
      </c>
    </row>
    <row r="335">
      <c r="A335" t="inlineStr">
        <is>
          <t>9B</t>
        </is>
      </c>
      <c r="B335" t="inlineStr">
        <is>
          <t>roundtrip</t>
        </is>
      </c>
      <c r="C335" t="inlineStr">
        <is>
          <t>C05_12</t>
        </is>
      </c>
      <c r="D335" t="inlineStr">
        <is>
          <t>operand_swap</t>
        </is>
      </c>
      <c r="E335" t="inlineStr">
        <is>
          <t>shallow</t>
        </is>
      </c>
      <c r="F335" t="b">
        <v>1</v>
      </c>
      <c r="G335" t="b">
        <v>1</v>
      </c>
      <c r="H335" t="b">
        <v>0</v>
      </c>
      <c r="I335" t="inlineStr">
        <is>
          <t>If the noise level is 80 or higher and no person is being detected, stop speaker playbackand sound the emergency siren.</t>
        </is>
      </c>
    </row>
    <row r="336">
      <c r="A336" t="inlineStr">
        <is>
          <t>9B</t>
        </is>
      </c>
      <c r="B336" t="inlineStr">
        <is>
          <t>roundtrip</t>
        </is>
      </c>
      <c r="C336" t="inlineStr">
        <is>
          <t>C05_13</t>
        </is>
      </c>
      <c r="D336" t="inlineStr">
        <is>
          <t>demorgan</t>
        </is>
      </c>
      <c r="E336" t="inlineStr">
        <is>
          <t>structural</t>
        </is>
      </c>
      <c r="F336" t="b">
        <v>1</v>
      </c>
      <c r="G336" t="b">
        <v>0</v>
      </c>
      <c r="H336" t="b">
        <v>1</v>
      </c>
      <c r="I336" t="inlineStr">
        <is>
          <t>If the carbon dioxide is 1500ppm or higher and the blind is closed, set the air purifier to auto and raise the blind.</t>
        </is>
      </c>
    </row>
    <row r="337">
      <c r="A337" t="inlineStr">
        <is>
          <t>9B</t>
        </is>
      </c>
      <c r="B337" t="inlineStr">
        <is>
          <t>roundtrip</t>
        </is>
      </c>
      <c r="C337" t="inlineStr">
        <is>
          <t>C05_13</t>
        </is>
      </c>
      <c r="D337" t="inlineStr">
        <is>
          <t>operand_swap</t>
        </is>
      </c>
      <c r="E337" t="inlineStr">
        <is>
          <t>shallow</t>
        </is>
      </c>
      <c r="F337" t="b">
        <v>1</v>
      </c>
      <c r="G337" t="b">
        <v>1</v>
      </c>
      <c r="H337" t="b">
        <v>0</v>
      </c>
      <c r="I337" t="inlineStr">
        <is>
          <t>If the carbon dioxide is 1500ppm or higher and the blind is closed, set the air purifier to auto and raise the blind.</t>
        </is>
      </c>
    </row>
    <row r="338">
      <c r="A338" t="inlineStr">
        <is>
          <t>9B</t>
        </is>
      </c>
      <c r="B338" t="inlineStr">
        <is>
          <t>roundtrip</t>
        </is>
      </c>
      <c r="C338" t="inlineStr">
        <is>
          <t>C05_14</t>
        </is>
      </c>
      <c r="D338" t="inlineStr">
        <is>
          <t>demorgan</t>
        </is>
      </c>
      <c r="E338" t="inlineStr">
        <is>
          <t>structural</t>
        </is>
      </c>
      <c r="F338" t="b">
        <v>1</v>
      </c>
      <c r="G338" t="b">
        <v>0</v>
      </c>
      <c r="H338" t="b">
        <v>1</v>
      </c>
      <c r="I338" t="inlineStr">
        <is>
          <t>If the temperature is 18 degrees or below and someone is detected, set the air conditioner to heat mode and 22 degrees.</t>
        </is>
      </c>
    </row>
    <row r="339">
      <c r="A339" t="inlineStr">
        <is>
          <t>9B</t>
        </is>
      </c>
      <c r="B339" t="inlineStr">
        <is>
          <t>roundtrip</t>
        </is>
      </c>
      <c r="C339" t="inlineStr">
        <is>
          <t>C05_14</t>
        </is>
      </c>
      <c r="D339" t="inlineStr">
        <is>
          <t>operand_swap</t>
        </is>
      </c>
      <c r="E339" t="inlineStr">
        <is>
          <t>shallow</t>
        </is>
      </c>
      <c r="F339" t="b">
        <v>1</v>
      </c>
      <c r="G339" t="b">
        <v>1</v>
      </c>
      <c r="H339" t="b">
        <v>0</v>
      </c>
      <c r="I339" t="inlineStr">
        <is>
          <t>If the temperature is 18 degrees or below and someone is detected, set the air conditioner to heat mode and 22 degrees.</t>
        </is>
      </c>
    </row>
    <row r="340">
      <c r="A340" t="inlineStr">
        <is>
          <t>9B</t>
        </is>
      </c>
      <c r="B340" t="inlineStr">
        <is>
          <t>roundtrip</t>
        </is>
      </c>
      <c r="C340" t="inlineStr">
        <is>
          <t>C05_15</t>
        </is>
      </c>
      <c r="D340" t="inlineStr">
        <is>
          <t>demorgan</t>
        </is>
      </c>
      <c r="E340" t="inlineStr">
        <is>
          <t>structural</t>
        </is>
      </c>
      <c r="F340" t="b">
        <v>1</v>
      </c>
      <c r="G340" t="b">
        <v>0</v>
      </c>
      <c r="H340" t="b">
        <v>1</v>
      </c>
      <c r="I340" t="inlineStr">
        <is>
          <t>If it is raining and the door is open, close the door and set the dehumidifier to internal Care mode.</t>
        </is>
      </c>
    </row>
    <row r="341">
      <c r="A341" t="inlineStr">
        <is>
          <t>9B</t>
        </is>
      </c>
      <c r="B341" t="inlineStr">
        <is>
          <t>roundtrip</t>
        </is>
      </c>
      <c r="C341" t="inlineStr">
        <is>
          <t>C05_15</t>
        </is>
      </c>
      <c r="D341" t="inlineStr">
        <is>
          <t>operand_swap</t>
        </is>
      </c>
      <c r="E341" t="inlineStr">
        <is>
          <t>shallow</t>
        </is>
      </c>
      <c r="F341" t="b">
        <v>1</v>
      </c>
      <c r="G341" t="b">
        <v>1</v>
      </c>
      <c r="H341" t="b">
        <v>0</v>
      </c>
      <c r="I341" t="inlineStr">
        <is>
          <t>If it is raining and the door is open, close the door and set the dehumidifier to internal Care mode.</t>
        </is>
      </c>
    </row>
    <row r="342">
      <c r="A342" t="inlineStr">
        <is>
          <t>9B</t>
        </is>
      </c>
      <c r="B342" t="inlineStr">
        <is>
          <t>roundtrip</t>
        </is>
      </c>
      <c r="C342" t="inlineStr">
        <is>
          <t>C05_16</t>
        </is>
      </c>
      <c r="D342" t="inlineStr">
        <is>
          <t>demorgan</t>
        </is>
      </c>
      <c r="E342" t="inlineStr">
        <is>
          <t>structural</t>
        </is>
      </c>
      <c r="F342" t="b">
        <v>1</v>
      </c>
      <c r="G342" t="b">
        <v>0</v>
      </c>
      <c r="H342" t="b">
        <v>1</v>
      </c>
      <c r="I342" t="inlineStr">
        <is>
          <t>If a person is detected and smoke is detected, sound the siren in fire mode and announce "Evacuate" through the speaker.</t>
        </is>
      </c>
    </row>
    <row r="343">
      <c r="A343" t="inlineStr">
        <is>
          <t>9B</t>
        </is>
      </c>
      <c r="B343" t="inlineStr">
        <is>
          <t>roundtrip</t>
        </is>
      </c>
      <c r="C343" t="inlineStr">
        <is>
          <t>C05_16</t>
        </is>
      </c>
      <c r="D343" t="inlineStr">
        <is>
          <t>operand_swap</t>
        </is>
      </c>
      <c r="E343" t="inlineStr">
        <is>
          <t>shallow</t>
        </is>
      </c>
      <c r="F343" t="b">
        <v>1</v>
      </c>
      <c r="G343" t="b">
        <v>1</v>
      </c>
      <c r="H343" t="b">
        <v>0</v>
      </c>
      <c r="I343" t="inlineStr">
        <is>
          <t>If a person is detected and smoke is detected, sound the siren in fire mode and announce "Evacuate" through the speaker.</t>
        </is>
      </c>
    </row>
    <row r="344">
      <c r="A344" t="inlineStr">
        <is>
          <t>9B</t>
        </is>
      </c>
      <c r="B344" t="inlineStr">
        <is>
          <t>roundtrip</t>
        </is>
      </c>
      <c r="C344" t="inlineStr">
        <is>
          <t>C05_17</t>
        </is>
      </c>
      <c r="D344" t="inlineStr">
        <is>
          <t>demorgan</t>
        </is>
      </c>
      <c r="E344" t="inlineStr">
        <is>
          <t>structural</t>
        </is>
      </c>
      <c r="F344" t="b">
        <v>1</v>
      </c>
      <c r="G344" t="b">
        <v>0</v>
      </c>
      <c r="H344" t="b">
        <v>1</v>
      </c>
      <c r="I344" t="inlineStr">
        <is>
          <t>If the pressure is 100 or higher and no one is home, close the valve and sound emergency siren.</t>
        </is>
      </c>
    </row>
    <row r="345">
      <c r="A345" t="inlineStr">
        <is>
          <t>9B</t>
        </is>
      </c>
      <c r="B345" t="inlineStr">
        <is>
          <t>roundtrip</t>
        </is>
      </c>
      <c r="C345" t="inlineStr">
        <is>
          <t>C05_17</t>
        </is>
      </c>
      <c r="D345" t="inlineStr">
        <is>
          <t>operand_swap</t>
        </is>
      </c>
      <c r="E345" t="inlineStr">
        <is>
          <t>shallow</t>
        </is>
      </c>
      <c r="F345" t="b">
        <v>1</v>
      </c>
      <c r="G345" t="b">
        <v>1</v>
      </c>
      <c r="H345" t="b">
        <v>0</v>
      </c>
      <c r="I345" t="inlineStr">
        <is>
          <t>If the pressure is 100 or higher and no one is home, close the valve and sound emergency siren.</t>
        </is>
      </c>
    </row>
    <row r="346">
      <c r="A346" t="inlineStr">
        <is>
          <t>9B</t>
        </is>
      </c>
      <c r="B346" t="inlineStr">
        <is>
          <t>roundtrip</t>
        </is>
      </c>
      <c r="C346" t="inlineStr">
        <is>
          <t>C05_18</t>
        </is>
      </c>
      <c r="D346" t="inlineStr">
        <is>
          <t>demorgan</t>
        </is>
      </c>
      <c r="E346" t="inlineStr">
        <is>
          <t>structural</t>
        </is>
      </c>
      <c r="F346" t="b">
        <v>1</v>
      </c>
      <c r="G346" t="b">
        <v>0</v>
      </c>
      <c r="H346" t="b">
        <v>1</v>
      </c>
      <c r="I346" t="inlineStr">
        <is>
          <t>If no motion is detected but the door is open, take a photo and output "Warning" through the speaker.</t>
        </is>
      </c>
    </row>
    <row r="347">
      <c r="A347" t="inlineStr">
        <is>
          <t>9B</t>
        </is>
      </c>
      <c r="B347" t="inlineStr">
        <is>
          <t>roundtrip</t>
        </is>
      </c>
      <c r="C347" t="inlineStr">
        <is>
          <t>C05_18</t>
        </is>
      </c>
      <c r="D347" t="inlineStr">
        <is>
          <t>operand_swap</t>
        </is>
      </c>
      <c r="E347" t="inlineStr">
        <is>
          <t>shallow</t>
        </is>
      </c>
      <c r="F347" t="b">
        <v>1</v>
      </c>
      <c r="G347" t="b">
        <v>1</v>
      </c>
      <c r="H347" t="b">
        <v>0</v>
      </c>
      <c r="I347" t="inlineStr">
        <is>
          <t>If no motion is detected but the door is open, take a photo and output "Warning" through the speaker.</t>
        </is>
      </c>
    </row>
    <row r="348">
      <c r="A348" t="inlineStr">
        <is>
          <t>9B</t>
        </is>
      </c>
      <c r="B348" t="inlineStr">
        <is>
          <t>roundtrip</t>
        </is>
      </c>
      <c r="C348" t="inlineStr">
        <is>
          <t>C05_19</t>
        </is>
      </c>
      <c r="D348" t="inlineStr">
        <is>
          <t>demorgan</t>
        </is>
      </c>
      <c r="E348" t="inlineStr">
        <is>
          <t>structural</t>
        </is>
      </c>
      <c r="F348" t="b">
        <v>1</v>
      </c>
      <c r="G348" t="b">
        <v>0</v>
      </c>
      <c r="H348" t="b">
        <v>1</v>
      </c>
      <c r="I348" t="inlineStr">
        <is>
          <t>If the study carbon dioxide is 1000ppm or higher and the air purifier is in sleep mode, switch to auto mode and say "Switching the air purifier to auto mode" through the speaker.</t>
        </is>
      </c>
    </row>
    <row r="349">
      <c r="A349" t="inlineStr">
        <is>
          <t>9B</t>
        </is>
      </c>
      <c r="B349" t="inlineStr">
        <is>
          <t>roundtrip</t>
        </is>
      </c>
      <c r="C349" t="inlineStr">
        <is>
          <t>C05_19</t>
        </is>
      </c>
      <c r="D349" t="inlineStr">
        <is>
          <t>operand_swap</t>
        </is>
      </c>
      <c r="E349" t="inlineStr">
        <is>
          <t>shallow</t>
        </is>
      </c>
      <c r="F349" t="b">
        <v>1</v>
      </c>
      <c r="G349" t="b">
        <v>1</v>
      </c>
      <c r="H349" t="b">
        <v>0</v>
      </c>
      <c r="I349" t="inlineStr">
        <is>
          <t>If the study carbon dioxide is 1000ppm or higher and the air purifier is in sleep mode, switch to auto mode and say "Switching the air purifier to auto mode" through the speaker.</t>
        </is>
      </c>
    </row>
    <row r="350">
      <c r="A350" t="inlineStr">
        <is>
          <t>9B</t>
        </is>
      </c>
      <c r="B350" t="inlineStr">
        <is>
          <t>roundtrip</t>
        </is>
      </c>
      <c r="C350" t="inlineStr">
        <is>
          <t>C05_2</t>
        </is>
      </c>
      <c r="D350" t="inlineStr">
        <is>
          <t>demorgan</t>
        </is>
      </c>
      <c r="E350" t="inlineStr">
        <is>
          <t>structural</t>
        </is>
      </c>
      <c r="F350" t="b">
        <v>1</v>
      </c>
      <c r="G350" t="b">
        <v>0</v>
      </c>
      <c r="H350" t="b">
        <v>1</v>
      </c>
      <c r="I350" t="inlineStr">
        <is>
          <t>If the bedroom temperature is 26 degrees or higher and the bedroom window is open, close the window and turn on the air conditioner.</t>
        </is>
      </c>
    </row>
    <row r="351">
      <c r="A351" t="inlineStr">
        <is>
          <t>9B</t>
        </is>
      </c>
      <c r="B351" t="inlineStr">
        <is>
          <t>roundtrip</t>
        </is>
      </c>
      <c r="C351" t="inlineStr">
        <is>
          <t>C05_2</t>
        </is>
      </c>
      <c r="D351" t="inlineStr">
        <is>
          <t>operand_swap</t>
        </is>
      </c>
      <c r="E351" t="inlineStr">
        <is>
          <t>shallow</t>
        </is>
      </c>
      <c r="F351" t="b">
        <v>1</v>
      </c>
      <c r="G351" t="b">
        <v>1</v>
      </c>
      <c r="H351" t="b">
        <v>0</v>
      </c>
      <c r="I351" t="inlineStr">
        <is>
          <t>If the bedroom temperature is 26 degrees or higher and the bedroom window is open, close the window and turn on the air conditioner.</t>
        </is>
      </c>
    </row>
    <row r="352">
      <c r="A352" t="inlineStr">
        <is>
          <t>9B</t>
        </is>
      </c>
      <c r="B352" t="inlineStr">
        <is>
          <t>roundtrip</t>
        </is>
      </c>
      <c r="C352" t="inlineStr">
        <is>
          <t>C05_20</t>
        </is>
      </c>
      <c r="D352" t="inlineStr">
        <is>
          <t>demorgan</t>
        </is>
      </c>
      <c r="E352" t="inlineStr">
        <is>
          <t>structural</t>
        </is>
      </c>
      <c r="F352" t="b">
        <v>1</v>
      </c>
      <c r="G352" t="b">
        <v>0</v>
      </c>
      <c r="H352" t="b">
        <v>1</v>
      </c>
      <c r="I352" t="inlineStr">
        <is>
          <t>If the bathroom humidity is 85% or higher and the bathroom door is closed, turn on the light and open the door.</t>
        </is>
      </c>
    </row>
    <row r="353">
      <c r="A353" t="inlineStr">
        <is>
          <t>9B</t>
        </is>
      </c>
      <c r="B353" t="inlineStr">
        <is>
          <t>roundtrip</t>
        </is>
      </c>
      <c r="C353" t="inlineStr">
        <is>
          <t>C05_20</t>
        </is>
      </c>
      <c r="D353" t="inlineStr">
        <is>
          <t>operand_swap</t>
        </is>
      </c>
      <c r="E353" t="inlineStr">
        <is>
          <t>shallow</t>
        </is>
      </c>
      <c r="F353" t="b">
        <v>1</v>
      </c>
      <c r="G353" t="b">
        <v>1</v>
      </c>
      <c r="H353" t="b">
        <v>0</v>
      </c>
      <c r="I353" t="inlineStr">
        <is>
          <t>If the bathroom humidity is 85% or higher and the bathroom door is closed, turn on the light and open the door.</t>
        </is>
      </c>
    </row>
    <row r="354">
      <c r="A354" t="inlineStr">
        <is>
          <t>9B</t>
        </is>
      </c>
      <c r="B354" t="inlineStr">
        <is>
          <t>roundtrip</t>
        </is>
      </c>
      <c r="C354" t="inlineStr">
        <is>
          <t>C05_21</t>
        </is>
      </c>
      <c r="D354" t="inlineStr">
        <is>
          <t>demorgan</t>
        </is>
      </c>
      <c r="E354" t="inlineStr">
        <is>
          <t>structural</t>
        </is>
      </c>
      <c r="F354" t="b">
        <v>0</v>
      </c>
      <c r="G354" t="b">
        <v>0</v>
      </c>
      <c r="H354" t="b">
        <v>0</v>
      </c>
      <c r="I354" t="inlineStr">
        <is>
          <t>If the face ID 'family' is recognized at the entrance and the door lock is locked , unlock the door lock and open the door.</t>
        </is>
      </c>
    </row>
    <row r="355">
      <c r="A355" t="inlineStr">
        <is>
          <t>9B</t>
        </is>
      </c>
      <c r="B355" t="inlineStr">
        <is>
          <t>roundtrip</t>
        </is>
      </c>
      <c r="C355" t="inlineStr">
        <is>
          <t>C05_21</t>
        </is>
      </c>
      <c r="D355" t="inlineStr">
        <is>
          <t>operand_swap</t>
        </is>
      </c>
      <c r="E355" t="inlineStr">
        <is>
          <t>shallow</t>
        </is>
      </c>
      <c r="F355" t="b">
        <v>0</v>
      </c>
      <c r="G355" t="b">
        <v>1</v>
      </c>
      <c r="H355" t="b">
        <v>1</v>
      </c>
      <c r="I355" t="inlineStr">
        <is>
          <t>If the face ID 'family' is recognized at the entrance and the door lock is locked , unlock the door lock and open the door.</t>
        </is>
      </c>
    </row>
    <row r="356">
      <c r="A356" t="inlineStr">
        <is>
          <t>9B</t>
        </is>
      </c>
      <c r="B356" t="inlineStr">
        <is>
          <t>roundtrip</t>
        </is>
      </c>
      <c r="C356" t="inlineStr">
        <is>
          <t>C05_23</t>
        </is>
      </c>
      <c r="D356" t="inlineStr">
        <is>
          <t>demorgan</t>
        </is>
      </c>
      <c r="E356" t="inlineStr">
        <is>
          <t>structural</t>
        </is>
      </c>
      <c r="F356" t="b">
        <v>1</v>
      </c>
      <c r="G356" t="b">
        <v>0</v>
      </c>
      <c r="H356" t="b">
        <v>1</v>
      </c>
      <c r="I356" t="inlineStr">
        <is>
          <t>If it is raining and the living room window is open, close the window and set the dehumidifier to dehumidifying mode.</t>
        </is>
      </c>
    </row>
    <row r="357">
      <c r="A357" t="inlineStr">
        <is>
          <t>9B</t>
        </is>
      </c>
      <c r="B357" t="inlineStr">
        <is>
          <t>roundtrip</t>
        </is>
      </c>
      <c r="C357" t="inlineStr">
        <is>
          <t>C05_23</t>
        </is>
      </c>
      <c r="D357" t="inlineStr">
        <is>
          <t>operand_swap</t>
        </is>
      </c>
      <c r="E357" t="inlineStr">
        <is>
          <t>shallow</t>
        </is>
      </c>
      <c r="F357" t="b">
        <v>1</v>
      </c>
      <c r="G357" t="b">
        <v>1</v>
      </c>
      <c r="H357" t="b">
        <v>0</v>
      </c>
      <c r="I357" t="inlineStr">
        <is>
          <t>If it is raining and the living room window is open, close the window and set the dehumidifier to dehumidifying mode.</t>
        </is>
      </c>
    </row>
    <row r="358">
      <c r="A358" t="inlineStr">
        <is>
          <t>9B</t>
        </is>
      </c>
      <c r="B358" t="inlineStr">
        <is>
          <t>roundtrip</t>
        </is>
      </c>
      <c r="C358" t="inlineStr">
        <is>
          <t>C05_25</t>
        </is>
      </c>
      <c r="D358" t="inlineStr">
        <is>
          <t>demorgan</t>
        </is>
      </c>
      <c r="E358" t="inlineStr">
        <is>
          <t>structural</t>
        </is>
      </c>
      <c r="F358" t="b">
        <v>0</v>
      </c>
      <c r="G358" t="b">
        <v>0</v>
      </c>
      <c r="H358" t="b">
        <v>0</v>
      </c>
      <c r="I358" t="inlineStr">
        <is>
          <t>If the server room temperature is 30 degrees or higher and the AC is off, turn it on and sound the main emergency siren.</t>
        </is>
      </c>
    </row>
    <row r="359">
      <c r="A359" t="inlineStr">
        <is>
          <t>9B</t>
        </is>
      </c>
      <c r="B359" t="inlineStr">
        <is>
          <t>roundtrip</t>
        </is>
      </c>
      <c r="C359" t="inlineStr">
        <is>
          <t>C05_25</t>
        </is>
      </c>
      <c r="D359" t="inlineStr">
        <is>
          <t>operand_swap</t>
        </is>
      </c>
      <c r="E359" t="inlineStr">
        <is>
          <t>shallow</t>
        </is>
      </c>
      <c r="F359" t="b">
        <v>0</v>
      </c>
      <c r="G359" t="b">
        <v>1</v>
      </c>
      <c r="H359" t="b">
        <v>1</v>
      </c>
      <c r="I359" t="inlineStr">
        <is>
          <t>If the server room temperature is 30 degrees or higher and the AC is off, turn it on and sound the main emergency siren.</t>
        </is>
      </c>
    </row>
    <row r="360">
      <c r="A360" t="inlineStr">
        <is>
          <t>9B</t>
        </is>
      </c>
      <c r="B360" t="inlineStr">
        <is>
          <t>roundtrip</t>
        </is>
      </c>
      <c r="C360" t="inlineStr">
        <is>
          <t>C05_26</t>
        </is>
      </c>
      <c r="D360" t="inlineStr">
        <is>
          <t>demorgan</t>
        </is>
      </c>
      <c r="E360" t="inlineStr">
        <is>
          <t>structural</t>
        </is>
      </c>
      <c r="F360" t="b">
        <v>1</v>
      </c>
      <c r="G360" t="b">
        <v>0</v>
      </c>
      <c r="H360" t="b">
        <v>1</v>
      </c>
      <c r="I360" t="inlineStr">
        <is>
          <t>If the wine cellar temperature is 15 degrees or higher and humidity is 60% or higher, turn on the air conditioner and turn off the humidifier.</t>
        </is>
      </c>
    </row>
    <row r="361">
      <c r="A361" t="inlineStr">
        <is>
          <t>9B</t>
        </is>
      </c>
      <c r="B361" t="inlineStr">
        <is>
          <t>roundtrip</t>
        </is>
      </c>
      <c r="C361" t="inlineStr">
        <is>
          <t>C05_26</t>
        </is>
      </c>
      <c r="D361" t="inlineStr">
        <is>
          <t>operand_swap</t>
        </is>
      </c>
      <c r="E361" t="inlineStr">
        <is>
          <t>shallow</t>
        </is>
      </c>
      <c r="F361" t="b">
        <v>1</v>
      </c>
      <c r="G361" t="b">
        <v>1</v>
      </c>
      <c r="H361" t="b">
        <v>0</v>
      </c>
      <c r="I361" t="inlineStr">
        <is>
          <t>If the wine cellar temperature is 15 degrees or higher and humidity is 60% or higher, turn on the air conditioner and turn off the humidifier.</t>
        </is>
      </c>
    </row>
    <row r="362">
      <c r="A362" t="inlineStr">
        <is>
          <t>9B</t>
        </is>
      </c>
      <c r="B362" t="inlineStr">
        <is>
          <t>roundtrip</t>
        </is>
      </c>
      <c r="C362" t="inlineStr">
        <is>
          <t>C05_27</t>
        </is>
      </c>
      <c r="D362" t="inlineStr">
        <is>
          <t>demorgan</t>
        </is>
      </c>
      <c r="E362" t="inlineStr">
        <is>
          <t>structural</t>
        </is>
      </c>
      <c r="F362" t="b">
        <v>0</v>
      </c>
      <c r="G362" t="b">
        <v>0</v>
      </c>
      <c r="H362" t="b">
        <v>0</v>
      </c>
      <c r="I362" t="inlineStr">
        <is>
          <t>If a water leak is detected in the basement and the main valve is open, close all main valves and sound the police siren.</t>
        </is>
      </c>
    </row>
    <row r="363">
      <c r="A363" t="inlineStr">
        <is>
          <t>9B</t>
        </is>
      </c>
      <c r="B363" t="inlineStr">
        <is>
          <t>roundtrip</t>
        </is>
      </c>
      <c r="C363" t="inlineStr">
        <is>
          <t>C05_27</t>
        </is>
      </c>
      <c r="D363" t="inlineStr">
        <is>
          <t>operand_swap</t>
        </is>
      </c>
      <c r="E363" t="inlineStr">
        <is>
          <t>shallow</t>
        </is>
      </c>
      <c r="F363" t="b">
        <v>0</v>
      </c>
      <c r="G363" t="b">
        <v>1</v>
      </c>
      <c r="H363" t="b">
        <v>1</v>
      </c>
      <c r="I363" t="inlineStr">
        <is>
          <t>If a water leak is detected in the basement and the main valve is open, close all main valves and sound the police siren.</t>
        </is>
      </c>
    </row>
    <row r="364">
      <c r="A364" t="inlineStr">
        <is>
          <t>9B</t>
        </is>
      </c>
      <c r="B364" t="inlineStr">
        <is>
          <t>roundtrip</t>
        </is>
      </c>
      <c r="C364" t="inlineStr">
        <is>
          <t>C05_28</t>
        </is>
      </c>
      <c r="D364" t="inlineStr">
        <is>
          <t>demorgan</t>
        </is>
      </c>
      <c r="E364" t="inlineStr">
        <is>
          <t>structural</t>
        </is>
      </c>
      <c r="F364" t="b">
        <v>0</v>
      </c>
      <c r="G364" t="b">
        <v>0</v>
      </c>
      <c r="H364" t="b">
        <v>0</v>
      </c>
      <c r="I364" t="inlineStr">
        <is>
          <t>If the warehouse fine dust level is 100 or higher and the air purifier is in auto mode, switch it to high mode and say through the warehouse speaker "Switching to high mode".</t>
        </is>
      </c>
    </row>
    <row r="365">
      <c r="A365" t="inlineStr">
        <is>
          <t>9B</t>
        </is>
      </c>
      <c r="B365" t="inlineStr">
        <is>
          <t>roundtrip</t>
        </is>
      </c>
      <c r="C365" t="inlineStr">
        <is>
          <t>C05_28</t>
        </is>
      </c>
      <c r="D365" t="inlineStr">
        <is>
          <t>operand_swap</t>
        </is>
      </c>
      <c r="E365" t="inlineStr">
        <is>
          <t>shallow</t>
        </is>
      </c>
      <c r="F365" t="b">
        <v>0</v>
      </c>
      <c r="G365" t="b">
        <v>0</v>
      </c>
      <c r="H365" t="b">
        <v>0</v>
      </c>
      <c r="I365" t="inlineStr">
        <is>
          <t>If the warehouse fine dust level is 100 or higher and the air purifier is in auto mode, switch it to high mode and say through the warehouse speaker "Switching to high mode".</t>
        </is>
      </c>
    </row>
    <row r="366">
      <c r="A366" t="inlineStr">
        <is>
          <t>9B</t>
        </is>
      </c>
      <c r="B366" t="inlineStr">
        <is>
          <t>roundtrip</t>
        </is>
      </c>
      <c r="C366" t="inlineStr">
        <is>
          <t>C05_30</t>
        </is>
      </c>
      <c r="D366" t="inlineStr">
        <is>
          <t>demorgan</t>
        </is>
      </c>
      <c r="E366" t="inlineStr">
        <is>
          <t>structural</t>
        </is>
      </c>
      <c r="F366" t="b">
        <v>1</v>
      </c>
      <c r="G366" t="b">
        <v>0</v>
      </c>
      <c r="H366" t="b">
        <v>1</v>
      </c>
      <c r="I366" t="inlineStr">
        <is>
          <t>If the living room light is on and the illuminance is 50 lux or higher, close the living room blind and set the AC to auto mode.</t>
        </is>
      </c>
    </row>
    <row r="367">
      <c r="A367" t="inlineStr">
        <is>
          <t>9B</t>
        </is>
      </c>
      <c r="B367" t="inlineStr">
        <is>
          <t>roundtrip</t>
        </is>
      </c>
      <c r="C367" t="inlineStr">
        <is>
          <t>C05_30</t>
        </is>
      </c>
      <c r="D367" t="inlineStr">
        <is>
          <t>operand_swap</t>
        </is>
      </c>
      <c r="E367" t="inlineStr">
        <is>
          <t>shallow</t>
        </is>
      </c>
      <c r="F367" t="b">
        <v>1</v>
      </c>
      <c r="G367" t="b">
        <v>1</v>
      </c>
      <c r="H367" t="b">
        <v>0</v>
      </c>
      <c r="I367" t="inlineStr">
        <is>
          <t>If the living room light is on and the illuminance is 50 lux or higher, close the living room blind and set the AC to auto mode.</t>
        </is>
      </c>
    </row>
    <row r="368">
      <c r="A368" t="inlineStr">
        <is>
          <t>9B</t>
        </is>
      </c>
      <c r="B368" t="inlineStr">
        <is>
          <t>roundtrip</t>
        </is>
      </c>
      <c r="C368" t="inlineStr">
        <is>
          <t>C05_4</t>
        </is>
      </c>
      <c r="D368" t="inlineStr">
        <is>
          <t>demorgan</t>
        </is>
      </c>
      <c r="E368" t="inlineStr">
        <is>
          <t>structural</t>
        </is>
      </c>
      <c r="F368" t="b">
        <v>1</v>
      </c>
      <c r="G368" t="b">
        <v>0</v>
      </c>
      <c r="H368" t="b">
        <v>1</v>
      </c>
      <c r="I368" t="inlineStr">
        <is>
          <t>If the temperature is 28 degrees or higher and the humidity is 70% or higher, set the air conditioner to cool mode and 24 degrees.</t>
        </is>
      </c>
    </row>
    <row r="369">
      <c r="A369" t="inlineStr">
        <is>
          <t>9B</t>
        </is>
      </c>
      <c r="B369" t="inlineStr">
        <is>
          <t>roundtrip</t>
        </is>
      </c>
      <c r="C369" t="inlineStr">
        <is>
          <t>C05_4</t>
        </is>
      </c>
      <c r="D369" t="inlineStr">
        <is>
          <t>operand_swap</t>
        </is>
      </c>
      <c r="E369" t="inlineStr">
        <is>
          <t>shallow</t>
        </is>
      </c>
      <c r="F369" t="b">
        <v>1</v>
      </c>
      <c r="G369" t="b">
        <v>1</v>
      </c>
      <c r="H369" t="b">
        <v>0</v>
      </c>
      <c r="I369" t="inlineStr">
        <is>
          <t>If the temperature is 28 degrees or higher and the humidity is 70% or higher, set the air conditioner to cool mode and 24 degrees.</t>
        </is>
      </c>
    </row>
    <row r="370">
      <c r="A370" t="inlineStr">
        <is>
          <t>9B</t>
        </is>
      </c>
      <c r="B370" t="inlineStr">
        <is>
          <t>roundtrip</t>
        </is>
      </c>
      <c r="C370" t="inlineStr">
        <is>
          <t>C05_6</t>
        </is>
      </c>
      <c r="D370" t="inlineStr">
        <is>
          <t>demorgan</t>
        </is>
      </c>
      <c r="E370" t="inlineStr">
        <is>
          <t>structural</t>
        </is>
      </c>
      <c r="F370" t="b">
        <v>0</v>
      </c>
      <c r="G370" t="b">
        <v>0</v>
      </c>
      <c r="H370" t="b">
        <v>0</v>
      </c>
      <c r="I370" t="inlineStr">
        <is>
          <t>If it is raining and the humidity is 80% or higher, set the dehumidifier to drying mode and output "It's raining and himidity is high" through the speaker.</t>
        </is>
      </c>
    </row>
    <row r="371">
      <c r="A371" t="inlineStr">
        <is>
          <t>9B</t>
        </is>
      </c>
      <c r="B371" t="inlineStr">
        <is>
          <t>roundtrip</t>
        </is>
      </c>
      <c r="C371" t="inlineStr">
        <is>
          <t>C05_6</t>
        </is>
      </c>
      <c r="D371" t="inlineStr">
        <is>
          <t>operand_swap</t>
        </is>
      </c>
      <c r="E371" t="inlineStr">
        <is>
          <t>shallow</t>
        </is>
      </c>
      <c r="F371" t="b">
        <v>0</v>
      </c>
      <c r="G371" t="b">
        <v>0</v>
      </c>
      <c r="H371" t="b">
        <v>0</v>
      </c>
      <c r="I371" t="inlineStr">
        <is>
          <t>If it is raining and the humidity is 80% or higher, set the dehumidifier to drying mode and output "It's raining and himidity is high" through the speaker.</t>
        </is>
      </c>
    </row>
    <row r="372">
      <c r="A372" t="inlineStr">
        <is>
          <t>9B</t>
        </is>
      </c>
      <c r="B372" t="inlineStr">
        <is>
          <t>roundtrip</t>
        </is>
      </c>
      <c r="C372" t="inlineStr">
        <is>
          <t>C05_7</t>
        </is>
      </c>
      <c r="D372" t="inlineStr">
        <is>
          <t>demorgan</t>
        </is>
      </c>
      <c r="E372" t="inlineStr">
        <is>
          <t>structural</t>
        </is>
      </c>
      <c r="F372" t="b">
        <v>0</v>
      </c>
      <c r="G372" t="b">
        <v>0</v>
      </c>
      <c r="H372" t="b">
        <v>0</v>
      </c>
      <c r="I372" t="inlineStr">
        <is>
          <t>If the noise level is 70 or higher and no one is home, take a photo with the camera and sound the police siren.</t>
        </is>
      </c>
    </row>
    <row r="373">
      <c r="A373" t="inlineStr">
        <is>
          <t>9B</t>
        </is>
      </c>
      <c r="B373" t="inlineStr">
        <is>
          <t>roundtrip</t>
        </is>
      </c>
      <c r="C373" t="inlineStr">
        <is>
          <t>C05_7</t>
        </is>
      </c>
      <c r="D373" t="inlineStr">
        <is>
          <t>operand_swap</t>
        </is>
      </c>
      <c r="E373" t="inlineStr">
        <is>
          <t>shallow</t>
        </is>
      </c>
      <c r="F373" t="b">
        <v>0</v>
      </c>
      <c r="G373" t="b">
        <v>1</v>
      </c>
      <c r="H373" t="b">
        <v>1</v>
      </c>
      <c r="I373" t="inlineStr">
        <is>
          <t>If the noise level is 70 or higher and no one is home, take a photo with the camera and sound the police siren.</t>
        </is>
      </c>
    </row>
    <row r="374">
      <c r="A374" t="inlineStr">
        <is>
          <t>9B</t>
        </is>
      </c>
      <c r="B374" t="inlineStr">
        <is>
          <t>roundtrip</t>
        </is>
      </c>
      <c r="C374" t="inlineStr">
        <is>
          <t>C05_8</t>
        </is>
      </c>
      <c r="D374" t="inlineStr">
        <is>
          <t>demorgan</t>
        </is>
      </c>
      <c r="E374" t="inlineStr">
        <is>
          <t>structural</t>
        </is>
      </c>
      <c r="F374" t="b">
        <v>1</v>
      </c>
      <c r="G374" t="b">
        <v>0</v>
      </c>
      <c r="H374" t="b">
        <v>1</v>
      </c>
      <c r="I374" t="inlineStr">
        <is>
          <t>If the illuminance is 100 lux or lower and a person is being detected, set the speaker volume to 30 and play relax.mp3 music.</t>
        </is>
      </c>
    </row>
    <row r="375">
      <c r="A375" t="inlineStr">
        <is>
          <t>9B</t>
        </is>
      </c>
      <c r="B375" t="inlineStr">
        <is>
          <t>roundtrip</t>
        </is>
      </c>
      <c r="C375" t="inlineStr">
        <is>
          <t>C05_8</t>
        </is>
      </c>
      <c r="D375" t="inlineStr">
        <is>
          <t>operand_swap</t>
        </is>
      </c>
      <c r="E375" t="inlineStr">
        <is>
          <t>shallow</t>
        </is>
      </c>
      <c r="F375" t="b">
        <v>1</v>
      </c>
      <c r="G375" t="b">
        <v>1</v>
      </c>
      <c r="H375" t="b">
        <v>0</v>
      </c>
      <c r="I375" t="inlineStr">
        <is>
          <t>If the illuminance is 100 lux or lower and a person is being detected, set the speaker volume to 30 and play relax.mp3 music.</t>
        </is>
      </c>
    </row>
    <row r="376">
      <c r="A376" t="inlineStr">
        <is>
          <t>9B</t>
        </is>
      </c>
      <c r="B376" t="inlineStr">
        <is>
          <t>roundtrip</t>
        </is>
      </c>
      <c r="C376" t="inlineStr">
        <is>
          <t>C05_9</t>
        </is>
      </c>
      <c r="D376" t="inlineStr">
        <is>
          <t>demorgan</t>
        </is>
      </c>
      <c r="E376" t="inlineStr">
        <is>
          <t>structural</t>
        </is>
      </c>
      <c r="F376" t="b">
        <v>1</v>
      </c>
      <c r="G376" t="b">
        <v>0</v>
      </c>
      <c r="H376" t="b">
        <v>1</v>
      </c>
      <c r="I376" t="inlineStr">
        <is>
          <t>If the fine dust level is 150 or higher and the door is open, close the door and set the air purifier to high.</t>
        </is>
      </c>
    </row>
    <row r="377">
      <c r="A377" t="inlineStr">
        <is>
          <t>9B</t>
        </is>
      </c>
      <c r="B377" t="inlineStr">
        <is>
          <t>roundtrip</t>
        </is>
      </c>
      <c r="C377" t="inlineStr">
        <is>
          <t>C05_9</t>
        </is>
      </c>
      <c r="D377" t="inlineStr">
        <is>
          <t>operand_swap</t>
        </is>
      </c>
      <c r="E377" t="inlineStr">
        <is>
          <t>shallow</t>
        </is>
      </c>
      <c r="F377" t="b">
        <v>1</v>
      </c>
      <c r="G377" t="b">
        <v>1</v>
      </c>
      <c r="H377" t="b">
        <v>0</v>
      </c>
      <c r="I377" t="inlineStr">
        <is>
          <t>If the fine dust level is 150 or higher and the door is open, close the door and set the air purifier to high.</t>
        </is>
      </c>
    </row>
    <row r="378">
      <c r="A378" t="inlineStr">
        <is>
          <t>9B</t>
        </is>
      </c>
      <c r="B378" t="inlineStr">
        <is>
          <t>roundtrip</t>
        </is>
      </c>
      <c r="C378" t="inlineStr">
        <is>
          <t>C06_2</t>
        </is>
      </c>
      <c r="D378" t="inlineStr">
        <is>
          <t>branch_swap</t>
        </is>
      </c>
      <c r="E378" t="inlineStr">
        <is>
          <t>structural</t>
        </is>
      </c>
      <c r="F378" t="b">
        <v>1</v>
      </c>
      <c r="G378" t="b">
        <v>1</v>
      </c>
      <c r="H378" t="b">
        <v>0</v>
      </c>
      <c r="I378" t="inlineStr">
        <is>
          <t>If living room illuminance is at most 200 lux, set the living room light to 100% brightness; if at least 500 lux, set it to 30%; otherwise set it to 60%.</t>
        </is>
      </c>
    </row>
    <row r="379">
      <c r="A379" t="inlineStr">
        <is>
          <t>9B</t>
        </is>
      </c>
      <c r="B379" t="inlineStr">
        <is>
          <t>roundtrip</t>
        </is>
      </c>
      <c r="C379" t="inlineStr">
        <is>
          <t>C06_4</t>
        </is>
      </c>
      <c r="D379" t="inlineStr">
        <is>
          <t>branch_swap</t>
        </is>
      </c>
      <c r="E379" t="inlineStr">
        <is>
          <t>structural</t>
        </is>
      </c>
      <c r="F379" t="b">
        <v>0</v>
      </c>
      <c r="G379" t="b">
        <v>0</v>
      </c>
      <c r="H379" t="b">
        <v>0</v>
      </c>
      <c r="I379" t="inlineStr">
        <is>
          <t>If the bedroom illuminance is at most 100 lux, set the bedroom light to 100% brightness; else if it is at most 300 lux, set it to 50%; otherwise set it to 20%.</t>
        </is>
      </c>
    </row>
    <row r="380">
      <c r="A380" t="inlineStr">
        <is>
          <t>9B</t>
        </is>
      </c>
      <c r="B380" t="inlineStr">
        <is>
          <t>roundtrip</t>
        </is>
      </c>
      <c r="C380" t="inlineStr">
        <is>
          <t>C07_26</t>
        </is>
      </c>
      <c r="D380" t="inlineStr">
        <is>
          <t>prevcurr</t>
        </is>
      </c>
      <c r="E380" t="inlineStr">
        <is>
          <t>structural</t>
        </is>
      </c>
      <c r="F380" t="b">
        <v>1</v>
      </c>
      <c r="G380" t="b">
        <v>1</v>
      </c>
      <c r="H380" t="b">
        <v>0</v>
      </c>
      <c r="I380" t="inlineStr">
        <is>
          <t>When the bedroom shade button is pushed, lower the shade.</t>
        </is>
      </c>
    </row>
    <row r="381">
      <c r="A381" t="inlineStr">
        <is>
          <t>9B</t>
        </is>
      </c>
      <c r="B381" t="inlineStr">
        <is>
          <t>roundtrip</t>
        </is>
      </c>
      <c r="C381" t="inlineStr">
        <is>
          <t>C07_26</t>
        </is>
      </c>
      <c r="D381" t="inlineStr">
        <is>
          <t>branch_swap</t>
        </is>
      </c>
      <c r="E381" t="inlineStr">
        <is>
          <t>structural</t>
        </is>
      </c>
      <c r="F381" t="b">
        <v>1</v>
      </c>
      <c r="G381" t="b">
        <v>0</v>
      </c>
      <c r="H381" t="b">
        <v>1</v>
      </c>
      <c r="I381" t="inlineStr">
        <is>
          <t>When the bedroom shade button is pushed, lower the shade.</t>
        </is>
      </c>
    </row>
    <row r="382">
      <c r="A382" t="inlineStr">
        <is>
          <t>9B</t>
        </is>
      </c>
      <c r="B382" t="inlineStr">
        <is>
          <t>roundtrip</t>
        </is>
      </c>
      <c r="C382" t="inlineStr">
        <is>
          <t>C08_13</t>
        </is>
      </c>
      <c r="D382" t="inlineStr">
        <is>
          <t>branch_swap</t>
        </is>
      </c>
      <c r="E382" t="inlineStr">
        <is>
          <t>structural</t>
        </is>
      </c>
      <c r="F382" t="b">
        <v>1</v>
      </c>
      <c r="G382" t="b">
        <v>1</v>
      </c>
      <c r="H382" t="b">
        <v>0</v>
      </c>
      <c r="I382" t="inlineStr">
        <is>
          <t>When button 1 of the multi-button is pressed, if the bedroom light brightness is 80 or higher, set it to 10; otherwise, set it to 80.</t>
        </is>
      </c>
    </row>
    <row r="383">
      <c r="A383" t="inlineStr">
        <is>
          <t>9B</t>
        </is>
      </c>
      <c r="B383" t="inlineStr">
        <is>
          <t>roundtrip</t>
        </is>
      </c>
      <c r="C383" t="inlineStr">
        <is>
          <t>C08_14</t>
        </is>
      </c>
      <c r="D383" t="inlineStr">
        <is>
          <t>prevcurr</t>
        </is>
      </c>
      <c r="E383" t="inlineStr">
        <is>
          <t>structural</t>
        </is>
      </c>
      <c r="F383" t="b">
        <v>0</v>
      </c>
      <c r="G383" t="b">
        <v>1</v>
      </c>
      <c r="H383" t="b">
        <v>1</v>
      </c>
      <c r="I383" t="inlineStr">
        <is>
          <t>If button 1 of the multi-button is pressed and motion is detected in the bedroom, turn on the bedroom light at maximum brightness.</t>
        </is>
      </c>
    </row>
    <row r="384">
      <c r="A384" t="inlineStr">
        <is>
          <t>9B</t>
        </is>
      </c>
      <c r="B384" t="inlineStr">
        <is>
          <t>roundtrip</t>
        </is>
      </c>
      <c r="C384" t="inlineStr">
        <is>
          <t>C08_14</t>
        </is>
      </c>
      <c r="D384" t="inlineStr">
        <is>
          <t>branch_swap</t>
        </is>
      </c>
      <c r="E384" t="inlineStr">
        <is>
          <t>structural</t>
        </is>
      </c>
      <c r="F384" t="b">
        <v>0</v>
      </c>
      <c r="G384" t="b">
        <v>1</v>
      </c>
      <c r="H384" t="b">
        <v>1</v>
      </c>
      <c r="I384" t="inlineStr">
        <is>
          <t>If button 1 of the multi-button is pressed and motion is detected in the bedroom, turn on the bedroom light at maximum brightness.</t>
        </is>
      </c>
    </row>
    <row r="385">
      <c r="A385" t="inlineStr">
        <is>
          <t>9B</t>
        </is>
      </c>
      <c r="B385" t="inlineStr">
        <is>
          <t>roundtrip</t>
        </is>
      </c>
      <c r="C385" t="inlineStr">
        <is>
          <t>C08_14</t>
        </is>
      </c>
      <c r="D385" t="inlineStr">
        <is>
          <t>demorgan</t>
        </is>
      </c>
      <c r="E385" t="inlineStr">
        <is>
          <t>structural</t>
        </is>
      </c>
      <c r="F385" t="b">
        <v>0</v>
      </c>
      <c r="G385" t="b">
        <v>0</v>
      </c>
      <c r="H385" t="b">
        <v>0</v>
      </c>
      <c r="I385" t="inlineStr">
        <is>
          <t>If button 1 of the multi-button is pressed and motion is detected in the bedroom, turn on the bedroom light at maximum brightness.</t>
        </is>
      </c>
    </row>
    <row r="386">
      <c r="A386" t="inlineStr">
        <is>
          <t>9B</t>
        </is>
      </c>
      <c r="B386" t="inlineStr">
        <is>
          <t>roundtrip</t>
        </is>
      </c>
      <c r="C386" t="inlineStr">
        <is>
          <t>C08_14</t>
        </is>
      </c>
      <c r="D386" t="inlineStr">
        <is>
          <t>operand_swap</t>
        </is>
      </c>
      <c r="E386" t="inlineStr">
        <is>
          <t>shallow</t>
        </is>
      </c>
      <c r="F386" t="b">
        <v>0</v>
      </c>
      <c r="G386" t="b">
        <v>1</v>
      </c>
      <c r="H386" t="b">
        <v>1</v>
      </c>
      <c r="I386" t="inlineStr">
        <is>
          <t>If button 1 of the multi-button is pressed and motion is detected in the bedroom, turn on the bedroom light at maximum brightness.</t>
        </is>
      </c>
    </row>
    <row r="387">
      <c r="A387" t="inlineStr">
        <is>
          <t>9B</t>
        </is>
      </c>
      <c r="B387" t="inlineStr">
        <is>
          <t>roundtrip</t>
        </is>
      </c>
      <c r="C387" t="inlineStr">
        <is>
          <t>C08_18</t>
        </is>
      </c>
      <c r="D387" t="inlineStr">
        <is>
          <t>prevcurr</t>
        </is>
      </c>
      <c r="E387" t="inlineStr">
        <is>
          <t>structural</t>
        </is>
      </c>
      <c r="F387" t="b">
        <v>1</v>
      </c>
      <c r="G387" t="b">
        <v>1</v>
      </c>
      <c r="H387" t="b">
        <v>0</v>
      </c>
      <c r="I387" t="inlineStr">
        <is>
          <t>Whenever the humidity level drops to 30% or below, turn on the humidifier.</t>
        </is>
      </c>
    </row>
    <row r="388">
      <c r="A388" t="inlineStr">
        <is>
          <t>9B</t>
        </is>
      </c>
      <c r="B388" t="inlineStr">
        <is>
          <t>roundtrip</t>
        </is>
      </c>
      <c r="C388" t="inlineStr">
        <is>
          <t>C08_18</t>
        </is>
      </c>
      <c r="D388" t="inlineStr">
        <is>
          <t>branch_swap</t>
        </is>
      </c>
      <c r="E388" t="inlineStr">
        <is>
          <t>structural</t>
        </is>
      </c>
      <c r="F388" t="b">
        <v>1</v>
      </c>
      <c r="G388" t="b">
        <v>0</v>
      </c>
      <c r="H388" t="b">
        <v>1</v>
      </c>
      <c r="I388" t="inlineStr">
        <is>
          <t>Whenever the humidity level drops to 30% or below, turn on the humidifier.</t>
        </is>
      </c>
    </row>
    <row r="389">
      <c r="A389" t="inlineStr">
        <is>
          <t>9B</t>
        </is>
      </c>
      <c r="B389" t="inlineStr">
        <is>
          <t>roundtrip</t>
        </is>
      </c>
      <c r="C389" t="inlineStr">
        <is>
          <t>C08_19</t>
        </is>
      </c>
      <c r="D389" t="inlineStr">
        <is>
          <t>prevcurr</t>
        </is>
      </c>
      <c r="E389" t="inlineStr">
        <is>
          <t>structural</t>
        </is>
      </c>
      <c r="F389" t="b">
        <v>1</v>
      </c>
      <c r="G389" t="b">
        <v>1</v>
      </c>
      <c r="H389" t="b">
        <v>0</v>
      </c>
      <c r="I389" t="inlineStr">
        <is>
          <t>Whenever the rain stops, open the window.</t>
        </is>
      </c>
    </row>
    <row r="390">
      <c r="A390" t="inlineStr">
        <is>
          <t>9B</t>
        </is>
      </c>
      <c r="B390" t="inlineStr">
        <is>
          <t>roundtrip</t>
        </is>
      </c>
      <c r="C390" t="inlineStr">
        <is>
          <t>C08_19</t>
        </is>
      </c>
      <c r="D390" t="inlineStr">
        <is>
          <t>branch_swap</t>
        </is>
      </c>
      <c r="E390" t="inlineStr">
        <is>
          <t>structural</t>
        </is>
      </c>
      <c r="F390" t="b">
        <v>1</v>
      </c>
      <c r="G390" t="b">
        <v>0</v>
      </c>
      <c r="H390" t="b">
        <v>1</v>
      </c>
      <c r="I390" t="inlineStr">
        <is>
          <t>Whenever the rain stops, open the window.</t>
        </is>
      </c>
    </row>
    <row r="391">
      <c r="A391" t="inlineStr">
        <is>
          <t>9B</t>
        </is>
      </c>
      <c r="B391" t="inlineStr">
        <is>
          <t>roundtrip</t>
        </is>
      </c>
      <c r="C391" t="inlineStr">
        <is>
          <t>C08_20</t>
        </is>
      </c>
      <c r="D391" t="inlineStr">
        <is>
          <t>prevcurr</t>
        </is>
      </c>
      <c r="E391" t="inlineStr">
        <is>
          <t>structural</t>
        </is>
      </c>
      <c r="F391" t="b">
        <v>1</v>
      </c>
      <c r="G391" t="b">
        <v>1</v>
      </c>
      <c r="H391" t="b">
        <v>0</v>
      </c>
      <c r="I391" t="inlineStr">
        <is>
          <t>Every time the sound sensor value exceeds 30, set the air purifier to sleep mode.</t>
        </is>
      </c>
    </row>
    <row r="392">
      <c r="A392" t="inlineStr">
        <is>
          <t>9B</t>
        </is>
      </c>
      <c r="B392" t="inlineStr">
        <is>
          <t>roundtrip</t>
        </is>
      </c>
      <c r="C392" t="inlineStr">
        <is>
          <t>C08_20</t>
        </is>
      </c>
      <c r="D392" t="inlineStr">
        <is>
          <t>branch_swap</t>
        </is>
      </c>
      <c r="E392" t="inlineStr">
        <is>
          <t>structural</t>
        </is>
      </c>
      <c r="F392" t="b">
        <v>1</v>
      </c>
      <c r="G392" t="b">
        <v>1</v>
      </c>
      <c r="H392" t="b">
        <v>0</v>
      </c>
      <c r="I392" t="inlineStr">
        <is>
          <t>Every time the sound sensor value exceeds 30, set the air purifier to sleep mode.</t>
        </is>
      </c>
    </row>
    <row r="393">
      <c r="A393" t="inlineStr">
        <is>
          <t>9B</t>
        </is>
      </c>
      <c r="B393" t="inlineStr">
        <is>
          <t>roundtrip</t>
        </is>
      </c>
      <c r="C393" t="inlineStr">
        <is>
          <t>C08_21</t>
        </is>
      </c>
      <c r="D393" t="inlineStr">
        <is>
          <t>prevcurr</t>
        </is>
      </c>
      <c r="E393" t="inlineStr">
        <is>
          <t>structural</t>
        </is>
      </c>
      <c r="F393" t="b">
        <v>1</v>
      </c>
      <c r="G393" t="b">
        <v>1</v>
      </c>
      <c r="H393" t="b">
        <v>0</v>
      </c>
      <c r="I393" t="inlineStr">
        <is>
          <t>Each time the humidity drops below 50%, set the dehumidifier to drying mode.</t>
        </is>
      </c>
    </row>
    <row r="394">
      <c r="A394" t="inlineStr">
        <is>
          <t>9B</t>
        </is>
      </c>
      <c r="B394" t="inlineStr">
        <is>
          <t>roundtrip</t>
        </is>
      </c>
      <c r="C394" t="inlineStr">
        <is>
          <t>C08_21</t>
        </is>
      </c>
      <c r="D394" t="inlineStr">
        <is>
          <t>branch_swap</t>
        </is>
      </c>
      <c r="E394" t="inlineStr">
        <is>
          <t>structural</t>
        </is>
      </c>
      <c r="F394" t="b">
        <v>1</v>
      </c>
      <c r="G394" t="b">
        <v>0</v>
      </c>
      <c r="H394" t="b">
        <v>1</v>
      </c>
      <c r="I394" t="inlineStr">
        <is>
          <t>Each time the humidity drops below 50%, set the dehumidifier to drying mode.</t>
        </is>
      </c>
    </row>
    <row r="395">
      <c r="A395" t="inlineStr">
        <is>
          <t>9B</t>
        </is>
      </c>
      <c r="B395" t="inlineStr">
        <is>
          <t>roundtrip</t>
        </is>
      </c>
      <c r="C395" t="inlineStr">
        <is>
          <t>C08_22</t>
        </is>
      </c>
      <c r="D395" t="inlineStr">
        <is>
          <t>prevcurr</t>
        </is>
      </c>
      <c r="E395" t="inlineStr">
        <is>
          <t>structural</t>
        </is>
      </c>
      <c r="F395" t="b">
        <v>1</v>
      </c>
      <c r="G395" t="b">
        <v>1</v>
      </c>
      <c r="H395" t="b">
        <v>0</v>
      </c>
      <c r="I395" t="inlineStr">
        <is>
          <t>Whenever the window opens, make the speaker speak 'The window is open'.</t>
        </is>
      </c>
    </row>
    <row r="396">
      <c r="A396" t="inlineStr">
        <is>
          <t>9B</t>
        </is>
      </c>
      <c r="B396" t="inlineStr">
        <is>
          <t>roundtrip</t>
        </is>
      </c>
      <c r="C396" t="inlineStr">
        <is>
          <t>C08_22</t>
        </is>
      </c>
      <c r="D396" t="inlineStr">
        <is>
          <t>branch_swap</t>
        </is>
      </c>
      <c r="E396" t="inlineStr">
        <is>
          <t>structural</t>
        </is>
      </c>
      <c r="F396" t="b">
        <v>1</v>
      </c>
      <c r="G396" t="b">
        <v>1</v>
      </c>
      <c r="H396" t="b">
        <v>0</v>
      </c>
      <c r="I396" t="inlineStr">
        <is>
          <t>Whenever the window opens, make the speaker speak 'The window is open'.</t>
        </is>
      </c>
    </row>
    <row r="397">
      <c r="A397" t="inlineStr">
        <is>
          <t>9B</t>
        </is>
      </c>
      <c r="B397" t="inlineStr">
        <is>
          <t>roundtrip</t>
        </is>
      </c>
      <c r="C397" t="inlineStr">
        <is>
          <t>C08_23</t>
        </is>
      </c>
      <c r="D397" t="inlineStr">
        <is>
          <t>prevcurr</t>
        </is>
      </c>
      <c r="E397" t="inlineStr">
        <is>
          <t>structural</t>
        </is>
      </c>
      <c r="F397" t="b">
        <v>1</v>
      </c>
      <c r="G397" t="b">
        <v>0</v>
      </c>
      <c r="H397" t="b">
        <v>1</v>
      </c>
      <c r="I397" t="inlineStr">
        <is>
          <t>Each time the brightness level falls below 100 lux, turn on the light.</t>
        </is>
      </c>
    </row>
    <row r="398">
      <c r="A398" t="inlineStr">
        <is>
          <t>9B</t>
        </is>
      </c>
      <c r="B398" t="inlineStr">
        <is>
          <t>roundtrip</t>
        </is>
      </c>
      <c r="C398" t="inlineStr">
        <is>
          <t>C08_23</t>
        </is>
      </c>
      <c r="D398" t="inlineStr">
        <is>
          <t>branch_swap</t>
        </is>
      </c>
      <c r="E398" t="inlineStr">
        <is>
          <t>structural</t>
        </is>
      </c>
      <c r="F398" t="b">
        <v>1</v>
      </c>
      <c r="G398" t="b">
        <v>0</v>
      </c>
      <c r="H398" t="b">
        <v>1</v>
      </c>
      <c r="I398" t="inlineStr">
        <is>
          <t>Each time the brightness level falls below 100 lux, turn on the light.</t>
        </is>
      </c>
    </row>
    <row r="399">
      <c r="A399" t="inlineStr">
        <is>
          <t>9B</t>
        </is>
      </c>
      <c r="B399" t="inlineStr">
        <is>
          <t>roundtrip</t>
        </is>
      </c>
      <c r="C399" t="inlineStr">
        <is>
          <t>C08_24</t>
        </is>
      </c>
      <c r="D399" t="inlineStr">
        <is>
          <t>prevcurr</t>
        </is>
      </c>
      <c r="E399" t="inlineStr">
        <is>
          <t>structural</t>
        </is>
      </c>
      <c r="F399" t="b">
        <v>1</v>
      </c>
      <c r="G399" t="b">
        <v>1</v>
      </c>
      <c r="H399" t="b">
        <v>0</v>
      </c>
      <c r="I399" t="inlineStr">
        <is>
          <t>Every time the fine dust level goes above 80, set the air purifier to high speed.</t>
        </is>
      </c>
    </row>
    <row r="400">
      <c r="A400" t="inlineStr">
        <is>
          <t>9B</t>
        </is>
      </c>
      <c r="B400" t="inlineStr">
        <is>
          <t>roundtrip</t>
        </is>
      </c>
      <c r="C400" t="inlineStr">
        <is>
          <t>C08_24</t>
        </is>
      </c>
      <c r="D400" t="inlineStr">
        <is>
          <t>branch_swap</t>
        </is>
      </c>
      <c r="E400" t="inlineStr">
        <is>
          <t>structural</t>
        </is>
      </c>
      <c r="F400" t="b">
        <v>1</v>
      </c>
      <c r="G400" t="b">
        <v>1</v>
      </c>
      <c r="H400" t="b">
        <v>0</v>
      </c>
      <c r="I400" t="inlineStr">
        <is>
          <t>Every time the fine dust level goes above 80, set the air purifier to high speed.</t>
        </is>
      </c>
    </row>
    <row r="401">
      <c r="A401" t="inlineStr">
        <is>
          <t>9B</t>
        </is>
      </c>
      <c r="B401" t="inlineStr">
        <is>
          <t>roundtrip</t>
        </is>
      </c>
      <c r="C401" t="inlineStr">
        <is>
          <t>C08_25</t>
        </is>
      </c>
      <c r="D401" t="inlineStr">
        <is>
          <t>prevcurr</t>
        </is>
      </c>
      <c r="E401" t="inlineStr">
        <is>
          <t>structural</t>
        </is>
      </c>
      <c r="F401" t="b">
        <v>1</v>
      </c>
      <c r="G401" t="b">
        <v>1</v>
      </c>
      <c r="H401" t="b">
        <v>0</v>
      </c>
      <c r="I401" t="inlineStr">
        <is>
          <t>Each time the carbon dioxide level reaches 900ppm or higher, close the valve.</t>
        </is>
      </c>
    </row>
    <row r="402">
      <c r="A402" t="inlineStr">
        <is>
          <t>9B</t>
        </is>
      </c>
      <c r="B402" t="inlineStr">
        <is>
          <t>roundtrip</t>
        </is>
      </c>
      <c r="C402" t="inlineStr">
        <is>
          <t>C08_25</t>
        </is>
      </c>
      <c r="D402" t="inlineStr">
        <is>
          <t>branch_swap</t>
        </is>
      </c>
      <c r="E402" t="inlineStr">
        <is>
          <t>structural</t>
        </is>
      </c>
      <c r="F402" t="b">
        <v>1</v>
      </c>
      <c r="G402" t="b">
        <v>1</v>
      </c>
      <c r="H402" t="b">
        <v>0</v>
      </c>
      <c r="I402" t="inlineStr">
        <is>
          <t>Each time the carbon dioxide level reaches 900ppm or higher, close the valve.</t>
        </is>
      </c>
    </row>
    <row r="403">
      <c r="A403" t="inlineStr">
        <is>
          <t>9B</t>
        </is>
      </c>
      <c r="B403" t="inlineStr">
        <is>
          <t>roundtrip</t>
        </is>
      </c>
      <c r="C403" t="inlineStr">
        <is>
          <t>C08_26</t>
        </is>
      </c>
      <c r="D403" t="inlineStr">
        <is>
          <t>prevcurr</t>
        </is>
      </c>
      <c r="E403" t="inlineStr">
        <is>
          <t>structural</t>
        </is>
      </c>
      <c r="F403" t="b">
        <v>1</v>
      </c>
      <c r="G403" t="b">
        <v>1</v>
      </c>
      <c r="H403" t="b">
        <v>0</v>
      </c>
      <c r="I403" t="inlineStr">
        <is>
          <t>Whenever the temperature becomes 30 degrees or higher, close the blind.</t>
        </is>
      </c>
    </row>
    <row r="404">
      <c r="A404" t="inlineStr">
        <is>
          <t>9B</t>
        </is>
      </c>
      <c r="B404" t="inlineStr">
        <is>
          <t>roundtrip</t>
        </is>
      </c>
      <c r="C404" t="inlineStr">
        <is>
          <t>C08_26</t>
        </is>
      </c>
      <c r="D404" t="inlineStr">
        <is>
          <t>branch_swap</t>
        </is>
      </c>
      <c r="E404" t="inlineStr">
        <is>
          <t>structural</t>
        </is>
      </c>
      <c r="F404" t="b">
        <v>1</v>
      </c>
      <c r="G404" t="b">
        <v>1</v>
      </c>
      <c r="H404" t="b">
        <v>0</v>
      </c>
      <c r="I404" t="inlineStr">
        <is>
          <t>Whenever the temperature becomes 30 degrees or higher, close the blind.</t>
        </is>
      </c>
    </row>
    <row r="405">
      <c r="A405" t="inlineStr">
        <is>
          <t>9B</t>
        </is>
      </c>
      <c r="B405" t="inlineStr">
        <is>
          <t>roundtrip</t>
        </is>
      </c>
      <c r="C405" t="inlineStr">
        <is>
          <t>C08_27</t>
        </is>
      </c>
      <c r="D405" t="inlineStr">
        <is>
          <t>prevcurr</t>
        </is>
      </c>
      <c r="E405" t="inlineStr">
        <is>
          <t>structural</t>
        </is>
      </c>
      <c r="F405" t="b">
        <v>0</v>
      </c>
      <c r="G405" t="b">
        <v>1</v>
      </c>
      <c r="H405" t="b">
        <v>1</v>
      </c>
      <c r="I405" t="inlineStr">
        <is>
          <t>Whenever the humidity reaches 50% or higher, set all dehumidifiers with the Group 1 tag to drying mode.</t>
        </is>
      </c>
    </row>
    <row r="406">
      <c r="A406" t="inlineStr">
        <is>
          <t>9B</t>
        </is>
      </c>
      <c r="B406" t="inlineStr">
        <is>
          <t>roundtrip</t>
        </is>
      </c>
      <c r="C406" t="inlineStr">
        <is>
          <t>C08_27</t>
        </is>
      </c>
      <c r="D406" t="inlineStr">
        <is>
          <t>branch_swap</t>
        </is>
      </c>
      <c r="E406" t="inlineStr">
        <is>
          <t>structural</t>
        </is>
      </c>
      <c r="F406" t="b">
        <v>0</v>
      </c>
      <c r="G406" t="b">
        <v>0</v>
      </c>
      <c r="H406" t="b">
        <v>0</v>
      </c>
      <c r="I406" t="inlineStr">
        <is>
          <t>Whenever the humidity reaches 50% or higher, set all dehumidifiers with the Group 1 tag to drying mode.</t>
        </is>
      </c>
    </row>
    <row r="407">
      <c r="A407" t="inlineStr">
        <is>
          <t>9B</t>
        </is>
      </c>
      <c r="B407" t="inlineStr">
        <is>
          <t>roundtrip</t>
        </is>
      </c>
      <c r="C407" t="inlineStr">
        <is>
          <t>C08_28</t>
        </is>
      </c>
      <c r="D407" t="inlineStr">
        <is>
          <t>prevcurr</t>
        </is>
      </c>
      <c r="E407" t="inlineStr">
        <is>
          <t>structural</t>
        </is>
      </c>
      <c r="F407" t="b">
        <v>0</v>
      </c>
      <c r="G407" t="b">
        <v>0</v>
      </c>
      <c r="H407" t="b">
        <v>0</v>
      </c>
      <c r="I407" t="inlineStr">
        <is>
          <t>Whenever the brightness drops below 200 lux, turn on all lights.</t>
        </is>
      </c>
    </row>
    <row r="408">
      <c r="A408" t="inlineStr">
        <is>
          <t>9B</t>
        </is>
      </c>
      <c r="B408" t="inlineStr">
        <is>
          <t>roundtrip</t>
        </is>
      </c>
      <c r="C408" t="inlineStr">
        <is>
          <t>C08_28</t>
        </is>
      </c>
      <c r="D408" t="inlineStr">
        <is>
          <t>branch_swap</t>
        </is>
      </c>
      <c r="E408" t="inlineStr">
        <is>
          <t>structural</t>
        </is>
      </c>
      <c r="F408" t="b">
        <v>0</v>
      </c>
      <c r="G408" t="b">
        <v>0</v>
      </c>
      <c r="H408" t="b">
        <v>0</v>
      </c>
      <c r="I408" t="inlineStr">
        <is>
          <t>Whenever the brightness drops below 200 lux, turn on all lights.</t>
        </is>
      </c>
    </row>
    <row r="409">
      <c r="A409" t="inlineStr">
        <is>
          <t>9B</t>
        </is>
      </c>
      <c r="B409" t="inlineStr">
        <is>
          <t>roundtrip</t>
        </is>
      </c>
      <c r="C409" t="inlineStr">
        <is>
          <t>C08_30</t>
        </is>
      </c>
      <c r="D409" t="inlineStr">
        <is>
          <t>prevcurr</t>
        </is>
      </c>
      <c r="E409" t="inlineStr">
        <is>
          <t>structural</t>
        </is>
      </c>
      <c r="F409" t="b">
        <v>0</v>
      </c>
      <c r="G409" t="b">
        <v>1</v>
      </c>
      <c r="H409" t="b">
        <v>1</v>
      </c>
      <c r="I409" t="inlineStr">
        <is>
          <t>Whenever the button with the 'Light' tag is pressed, set the brightness of all lights with 'Odd' tags to maximum.</t>
        </is>
      </c>
    </row>
    <row r="410">
      <c r="A410" t="inlineStr">
        <is>
          <t>9B</t>
        </is>
      </c>
      <c r="B410" t="inlineStr">
        <is>
          <t>roundtrip</t>
        </is>
      </c>
      <c r="C410" t="inlineStr">
        <is>
          <t>C08_30</t>
        </is>
      </c>
      <c r="D410" t="inlineStr">
        <is>
          <t>branch_swap</t>
        </is>
      </c>
      <c r="E410" t="inlineStr">
        <is>
          <t>structural</t>
        </is>
      </c>
      <c r="F410" t="b">
        <v>0</v>
      </c>
      <c r="G410" t="b">
        <v>0</v>
      </c>
      <c r="H410" t="b">
        <v>0</v>
      </c>
      <c r="I410" t="inlineStr">
        <is>
          <t>Whenever the button with the 'Light' tag is pressed, set the brightness of all lights with 'Odd' tags to maximum.</t>
        </is>
      </c>
    </row>
    <row r="411">
      <c r="A411" t="inlineStr">
        <is>
          <t>9B</t>
        </is>
      </c>
      <c r="B411" t="inlineStr">
        <is>
          <t>roundtrip</t>
        </is>
      </c>
      <c r="C411" t="inlineStr">
        <is>
          <t>C08_31</t>
        </is>
      </c>
      <c r="D411" t="inlineStr">
        <is>
          <t>prevcurr</t>
        </is>
      </c>
      <c r="E411" t="inlineStr">
        <is>
          <t>structural</t>
        </is>
      </c>
      <c r="F411" t="b">
        <v>1</v>
      </c>
      <c r="G411" t="b">
        <v>1</v>
      </c>
      <c r="H411" t="b">
        <v>0</v>
      </c>
      <c r="I411" t="inlineStr">
        <is>
          <t>Every time the button with the 'Robot' tag is pressed, set all robot vacuum cleaners with 'Even' tags to auto mode.</t>
        </is>
      </c>
    </row>
    <row r="412">
      <c r="A412" t="inlineStr">
        <is>
          <t>9B</t>
        </is>
      </c>
      <c r="B412" t="inlineStr">
        <is>
          <t>roundtrip</t>
        </is>
      </c>
      <c r="C412" t="inlineStr">
        <is>
          <t>C08_31</t>
        </is>
      </c>
      <c r="D412" t="inlineStr">
        <is>
          <t>branch_swap</t>
        </is>
      </c>
      <c r="E412" t="inlineStr">
        <is>
          <t>structural</t>
        </is>
      </c>
      <c r="F412" t="b">
        <v>1</v>
      </c>
      <c r="G412" t="b">
        <v>0</v>
      </c>
      <c r="H412" t="b">
        <v>1</v>
      </c>
      <c r="I412" t="inlineStr">
        <is>
          <t>Every time the button with the 'Robot' tag is pressed, set all robot vacuum cleaners with 'Even' tags to auto mode.</t>
        </is>
      </c>
    </row>
    <row r="413">
      <c r="A413" t="inlineStr">
        <is>
          <t>9B</t>
        </is>
      </c>
      <c r="B413" t="inlineStr">
        <is>
          <t>roundtrip</t>
        </is>
      </c>
      <c r="C413" t="inlineStr">
        <is>
          <t>C08_33</t>
        </is>
      </c>
      <c r="D413" t="inlineStr">
        <is>
          <t>prevcurr</t>
        </is>
      </c>
      <c r="E413" t="inlineStr">
        <is>
          <t>structural</t>
        </is>
      </c>
      <c r="F413" t="b">
        <v>1</v>
      </c>
      <c r="G413" t="b">
        <v>1</v>
      </c>
      <c r="H413" t="b">
        <v>0</v>
      </c>
      <c r="I413" t="inlineStr">
        <is>
          <t>Whenever the button with the 'Stop' tag is pressed, turn off all devices with 'Even' tags.</t>
        </is>
      </c>
    </row>
    <row r="414">
      <c r="A414" t="inlineStr">
        <is>
          <t>9B</t>
        </is>
      </c>
      <c r="B414" t="inlineStr">
        <is>
          <t>roundtrip</t>
        </is>
      </c>
      <c r="C414" t="inlineStr">
        <is>
          <t>C08_33</t>
        </is>
      </c>
      <c r="D414" t="inlineStr">
        <is>
          <t>branch_swap</t>
        </is>
      </c>
      <c r="E414" t="inlineStr">
        <is>
          <t>structural</t>
        </is>
      </c>
      <c r="F414" t="b">
        <v>1</v>
      </c>
      <c r="G414" t="b">
        <v>0</v>
      </c>
      <c r="H414" t="b">
        <v>1</v>
      </c>
      <c r="I414" t="inlineStr">
        <is>
          <t>Whenever the button with the 'Stop' tag is pressed, turn off all devices with 'Even' tags.</t>
        </is>
      </c>
    </row>
    <row r="415">
      <c r="A415" t="inlineStr">
        <is>
          <t>9B</t>
        </is>
      </c>
      <c r="B415" t="inlineStr">
        <is>
          <t>roundtrip</t>
        </is>
      </c>
      <c r="C415" t="inlineStr">
        <is>
          <t>C08_34</t>
        </is>
      </c>
      <c r="D415" t="inlineStr">
        <is>
          <t>prevcurr</t>
        </is>
      </c>
      <c r="E415" t="inlineStr">
        <is>
          <t>structural</t>
        </is>
      </c>
      <c r="F415" t="b">
        <v>0</v>
      </c>
      <c r="G415" t="b">
        <v>0</v>
      </c>
      <c r="H415" t="b">
        <v>0</v>
      </c>
      <c r="I415" t="inlineStr">
        <is>
          <t>Whenever it rains, close all windows and doors.</t>
        </is>
      </c>
    </row>
    <row r="416">
      <c r="A416" t="inlineStr">
        <is>
          <t>9B</t>
        </is>
      </c>
      <c r="B416" t="inlineStr">
        <is>
          <t>roundtrip</t>
        </is>
      </c>
      <c r="C416" t="inlineStr">
        <is>
          <t>C08_34</t>
        </is>
      </c>
      <c r="D416" t="inlineStr">
        <is>
          <t>branch_swap</t>
        </is>
      </c>
      <c r="E416" t="inlineStr">
        <is>
          <t>structural</t>
        </is>
      </c>
      <c r="F416" t="b">
        <v>0</v>
      </c>
      <c r="G416" t="b">
        <v>0</v>
      </c>
      <c r="H416" t="b">
        <v>0</v>
      </c>
      <c r="I416" t="inlineStr">
        <is>
          <t>Whenever it rains, close all windows and doors.</t>
        </is>
      </c>
    </row>
    <row r="417">
      <c r="A417" t="inlineStr">
        <is>
          <t>9B</t>
        </is>
      </c>
      <c r="B417" t="inlineStr">
        <is>
          <t>roundtrip</t>
        </is>
      </c>
      <c r="C417" t="inlineStr">
        <is>
          <t>C08_37</t>
        </is>
      </c>
      <c r="D417" t="inlineStr">
        <is>
          <t>prevcurr</t>
        </is>
      </c>
      <c r="E417" t="inlineStr">
        <is>
          <t>structural</t>
        </is>
      </c>
      <c r="F417" t="b">
        <v>1</v>
      </c>
      <c r="G417" t="b">
        <v>1</v>
      </c>
      <c r="H417" t="b">
        <v>0</v>
      </c>
      <c r="I417" t="inlineStr">
        <is>
          <t>Whenever the brightness drops below 50 lux, open all shades in the parking lot.</t>
        </is>
      </c>
    </row>
    <row r="418">
      <c r="A418" t="inlineStr">
        <is>
          <t>9B</t>
        </is>
      </c>
      <c r="B418" t="inlineStr">
        <is>
          <t>roundtrip</t>
        </is>
      </c>
      <c r="C418" t="inlineStr">
        <is>
          <t>C08_37</t>
        </is>
      </c>
      <c r="D418" t="inlineStr">
        <is>
          <t>branch_swap</t>
        </is>
      </c>
      <c r="E418" t="inlineStr">
        <is>
          <t>structural</t>
        </is>
      </c>
      <c r="F418" t="b">
        <v>1</v>
      </c>
      <c r="G418" t="b">
        <v>0</v>
      </c>
      <c r="H418" t="b">
        <v>1</v>
      </c>
      <c r="I418" t="inlineStr">
        <is>
          <t>Whenever the brightness drops below 50 lux, open all shades in the parking lot.</t>
        </is>
      </c>
    </row>
    <row r="419">
      <c r="A419" t="inlineStr">
        <is>
          <t>9B</t>
        </is>
      </c>
      <c r="B419" t="inlineStr">
        <is>
          <t>roundtrip</t>
        </is>
      </c>
      <c r="C419" t="inlineStr">
        <is>
          <t>C08_38</t>
        </is>
      </c>
      <c r="D419" t="inlineStr">
        <is>
          <t>prevcurr</t>
        </is>
      </c>
      <c r="E419" t="inlineStr">
        <is>
          <t>structural</t>
        </is>
      </c>
      <c r="F419" t="b">
        <v>1</v>
      </c>
      <c r="G419" t="b">
        <v>1</v>
      </c>
      <c r="H419" t="b">
        <v>0</v>
      </c>
      <c r="I419" t="inlineStr">
        <is>
          <t>Whenever the kitchen leak sensor detects a leak, start streaming with the kitchen camera.</t>
        </is>
      </c>
    </row>
    <row r="420">
      <c r="A420" t="inlineStr">
        <is>
          <t>9B</t>
        </is>
      </c>
      <c r="B420" t="inlineStr">
        <is>
          <t>roundtrip</t>
        </is>
      </c>
      <c r="C420" t="inlineStr">
        <is>
          <t>C08_38</t>
        </is>
      </c>
      <c r="D420" t="inlineStr">
        <is>
          <t>branch_swap</t>
        </is>
      </c>
      <c r="E420" t="inlineStr">
        <is>
          <t>structural</t>
        </is>
      </c>
      <c r="F420" t="b">
        <v>1</v>
      </c>
      <c r="G420" t="b">
        <v>1</v>
      </c>
      <c r="H420" t="b">
        <v>0</v>
      </c>
      <c r="I420" t="inlineStr">
        <is>
          <t>Whenever the kitchen leak sensor detects a leak, start streaming with the kitchen camera.</t>
        </is>
      </c>
    </row>
    <row r="421">
      <c r="A421" t="inlineStr">
        <is>
          <t>9B</t>
        </is>
      </c>
      <c r="B421" t="inlineStr">
        <is>
          <t>roundtrip</t>
        </is>
      </c>
      <c r="C421" t="inlineStr">
        <is>
          <t>C08_39</t>
        </is>
      </c>
      <c r="D421" t="inlineStr">
        <is>
          <t>prevcurr</t>
        </is>
      </c>
      <c r="E421" t="inlineStr">
        <is>
          <t>structural</t>
        </is>
      </c>
      <c r="F421" t="b">
        <v>0</v>
      </c>
      <c r="G421" t="b">
        <v>0</v>
      </c>
      <c r="H421" t="b">
        <v>0</v>
      </c>
      <c r="I421" t="inlineStr">
        <is>
          <t>Whenever the motion sensor in the yard detects anything, sound the police siren.</t>
        </is>
      </c>
    </row>
    <row r="422">
      <c r="A422" t="inlineStr">
        <is>
          <t>9B</t>
        </is>
      </c>
      <c r="B422" t="inlineStr">
        <is>
          <t>roundtrip</t>
        </is>
      </c>
      <c r="C422" t="inlineStr">
        <is>
          <t>C08_4</t>
        </is>
      </c>
      <c r="D422" t="inlineStr">
        <is>
          <t>prevcurr</t>
        </is>
      </c>
      <c r="E422" t="inlineStr">
        <is>
          <t>structural</t>
        </is>
      </c>
      <c r="F422" t="b">
        <v>1</v>
      </c>
      <c r="G422" t="b">
        <v>1</v>
      </c>
      <c r="H422" t="b">
        <v>0</v>
      </c>
      <c r="I422" t="inlineStr">
        <is>
          <t>When button 4 of the multi-button is pressed, set all living room lights to 100% brightness.</t>
        </is>
      </c>
    </row>
    <row r="423">
      <c r="A423" t="inlineStr">
        <is>
          <t>9B</t>
        </is>
      </c>
      <c r="B423" t="inlineStr">
        <is>
          <t>roundtrip</t>
        </is>
      </c>
      <c r="C423" t="inlineStr">
        <is>
          <t>C08_40</t>
        </is>
      </c>
      <c r="D423" t="inlineStr">
        <is>
          <t>prevcurr</t>
        </is>
      </c>
      <c r="E423" t="inlineStr">
        <is>
          <t>structural</t>
        </is>
      </c>
      <c r="F423" t="b">
        <v>1</v>
      </c>
      <c r="G423" t="b">
        <v>0</v>
      </c>
      <c r="H423" t="b">
        <v>1</v>
      </c>
      <c r="I423" t="inlineStr">
        <is>
          <t>Whenever button 2 of the multi-button is pressed, open all windows in the living room.</t>
        </is>
      </c>
    </row>
    <row r="424">
      <c r="A424" t="inlineStr">
        <is>
          <t>9B</t>
        </is>
      </c>
      <c r="B424" t="inlineStr">
        <is>
          <t>roundtrip</t>
        </is>
      </c>
      <c r="C424" t="inlineStr">
        <is>
          <t>C08_6</t>
        </is>
      </c>
      <c r="D424" t="inlineStr">
        <is>
          <t>prevcurr</t>
        </is>
      </c>
      <c r="E424" t="inlineStr">
        <is>
          <t>structural</t>
        </is>
      </c>
      <c r="F424" t="b">
        <v>1</v>
      </c>
      <c r="G424" t="b">
        <v>1</v>
      </c>
      <c r="H424" t="b">
        <v>0</v>
      </c>
      <c r="I424" t="inlineStr">
        <is>
          <t>When button 2 of the multi-button is pressed, turn off all lights in the hallway.</t>
        </is>
      </c>
    </row>
    <row r="425">
      <c r="A425" t="inlineStr">
        <is>
          <t>9B</t>
        </is>
      </c>
      <c r="B425" t="inlineStr">
        <is>
          <t>roundtrip</t>
        </is>
      </c>
      <c r="C425" t="inlineStr">
        <is>
          <t>C10_1</t>
        </is>
      </c>
      <c r="D425" t="inlineStr">
        <is>
          <t>prevcurr</t>
        </is>
      </c>
      <c r="E425" t="inlineStr">
        <is>
          <t>structural</t>
        </is>
      </c>
      <c r="F425" t="b">
        <v>1</v>
      </c>
      <c r="G425" t="b">
        <v>1</v>
      </c>
      <c r="H425" t="b">
        <v>0</v>
      </c>
      <c r="I425" t="inlineStr">
        <is>
          <t>When the presence sensor detects someone, take a picture after 1 minute.</t>
        </is>
      </c>
    </row>
    <row r="426">
      <c r="A426" t="inlineStr">
        <is>
          <t>9B</t>
        </is>
      </c>
      <c r="B426" t="inlineStr">
        <is>
          <t>roundtrip</t>
        </is>
      </c>
      <c r="C426" t="inlineStr">
        <is>
          <t>C13_1</t>
        </is>
      </c>
      <c r="D426" t="inlineStr">
        <is>
          <t>arith_commute</t>
        </is>
      </c>
      <c r="E426" t="inlineStr">
        <is>
          <t>shallow</t>
        </is>
      </c>
      <c r="F426" t="b">
        <v>0</v>
      </c>
      <c r="G426" t="b">
        <v>0</v>
      </c>
      <c r="H426" t="b">
        <v>0</v>
      </c>
      <c r="I426" t="inlineStr">
        <is>
          <t>Every hour, repeat opening and closing the door.</t>
        </is>
      </c>
    </row>
    <row r="427">
      <c r="A427" t="inlineStr">
        <is>
          <t>9B</t>
        </is>
      </c>
      <c r="B427" t="inlineStr">
        <is>
          <t>roundtrip</t>
        </is>
      </c>
      <c r="C427" t="inlineStr">
        <is>
          <t>C13_3</t>
        </is>
      </c>
      <c r="D427" t="inlineStr">
        <is>
          <t>arith_commute</t>
        </is>
      </c>
      <c r="E427" t="inlineStr">
        <is>
          <t>shallow</t>
        </is>
      </c>
      <c r="F427" t="b">
        <v>0</v>
      </c>
      <c r="G427" t="b">
        <v>0</v>
      </c>
      <c r="H427" t="b">
        <v>0</v>
      </c>
      <c r="I427" t="inlineStr">
        <is>
          <t>Repeat opening and closing the window every 10 minutes.</t>
        </is>
      </c>
    </row>
    <row r="428">
      <c r="A428" t="inlineStr">
        <is>
          <t>9B</t>
        </is>
      </c>
      <c r="B428" t="inlineStr">
        <is>
          <t>roundtrip</t>
        </is>
      </c>
      <c r="C428" t="inlineStr">
        <is>
          <t>C13_4</t>
        </is>
      </c>
      <c r="D428" t="inlineStr">
        <is>
          <t>arith_commute</t>
        </is>
      </c>
      <c r="E428" t="inlineStr">
        <is>
          <t>shallow</t>
        </is>
      </c>
      <c r="F428" t="b">
        <v>1</v>
      </c>
      <c r="G428" t="b">
        <v>0</v>
      </c>
      <c r="H428" t="b">
        <v>1</v>
      </c>
      <c r="I428" t="inlineStr">
        <is>
          <t>Every 30 minutes, toggle the air purifier between sleep mode and high speed mode.</t>
        </is>
      </c>
    </row>
    <row r="429">
      <c r="A429" t="inlineStr">
        <is>
          <t>9B</t>
        </is>
      </c>
      <c r="B429" t="inlineStr">
        <is>
          <t>roundtrip</t>
        </is>
      </c>
      <c r="C429" t="inlineStr">
        <is>
          <t>C13_5</t>
        </is>
      </c>
      <c r="D429" t="inlineStr">
        <is>
          <t>arith_commute</t>
        </is>
      </c>
      <c r="E429" t="inlineStr">
        <is>
          <t>shallow</t>
        </is>
      </c>
      <c r="F429" t="b">
        <v>0</v>
      </c>
      <c r="G429" t="b">
        <v>0</v>
      </c>
      <c r="H429" t="b">
        <v>0</v>
      </c>
      <c r="I429" t="inlineStr">
        <is>
          <t>Repeat opening and closing the living room blind every hour.</t>
        </is>
      </c>
    </row>
    <row r="430">
      <c r="A430" t="inlineStr">
        <is>
          <t>9B</t>
        </is>
      </c>
      <c r="B430" t="inlineStr">
        <is>
          <t>roundtrip</t>
        </is>
      </c>
      <c r="C430" t="inlineStr">
        <is>
          <t>C13_6</t>
        </is>
      </c>
      <c r="D430" t="inlineStr">
        <is>
          <t>arith_commute</t>
        </is>
      </c>
      <c r="E430" t="inlineStr">
        <is>
          <t>shallow</t>
        </is>
      </c>
      <c r="F430" t="b">
        <v>0</v>
      </c>
      <c r="G430" t="b">
        <v>0</v>
      </c>
      <c r="H430" t="b">
        <v>0</v>
      </c>
      <c r="I430" t="inlineStr">
        <is>
          <t>Repeat opening and closing the bedroom window every 2 hours.</t>
        </is>
      </c>
    </row>
    <row r="431">
      <c r="A431" t="inlineStr">
        <is>
          <t>9B</t>
        </is>
      </c>
      <c r="B431" t="inlineStr">
        <is>
          <t>roundtrip</t>
        </is>
      </c>
      <c r="C431" t="inlineStr">
        <is>
          <t>C13_7</t>
        </is>
      </c>
      <c r="D431" t="inlineStr">
        <is>
          <t>arith_commute</t>
        </is>
      </c>
      <c r="E431" t="inlineStr">
        <is>
          <t>shallow</t>
        </is>
      </c>
      <c r="F431" t="b">
        <v>0</v>
      </c>
      <c r="G431" t="b">
        <v>0</v>
      </c>
      <c r="H431" t="b">
        <v>0</v>
      </c>
      <c r="I431" t="inlineStr">
        <is>
          <t>Every hour, alternate the air conditioner's target temperature between 25 and 20 degrees.</t>
        </is>
      </c>
    </row>
    <row r="432">
      <c r="A432" t="inlineStr">
        <is>
          <t>9B</t>
        </is>
      </c>
      <c r="B432" t="inlineStr">
        <is>
          <t>roundtrip</t>
        </is>
      </c>
      <c r="C432" t="inlineStr">
        <is>
          <t>C14_1</t>
        </is>
      </c>
      <c r="D432" t="inlineStr">
        <is>
          <t>prevcurr</t>
        </is>
      </c>
      <c r="E432" t="inlineStr">
        <is>
          <t>structural</t>
        </is>
      </c>
      <c r="F432" t="b">
        <v>1</v>
      </c>
      <c r="G432" t="b">
        <v>1</v>
      </c>
      <c r="H432" t="b">
        <v>0</v>
      </c>
      <c r="I432" t="inlineStr">
        <is>
          <t>Each time button 1 of the multi-button is pressed, increase the hallway light brightness by 10, up to a maximum of 100.</t>
        </is>
      </c>
    </row>
    <row r="433">
      <c r="A433" t="inlineStr">
        <is>
          <t>9B</t>
        </is>
      </c>
      <c r="B433" t="inlineStr">
        <is>
          <t>roundtrip</t>
        </is>
      </c>
      <c r="C433" t="inlineStr">
        <is>
          <t>C14_1</t>
        </is>
      </c>
      <c r="D433" t="inlineStr">
        <is>
          <t>arith_commute</t>
        </is>
      </c>
      <c r="E433" t="inlineStr">
        <is>
          <t>shallow</t>
        </is>
      </c>
      <c r="F433" t="b">
        <v>1</v>
      </c>
      <c r="G433" t="b">
        <v>1</v>
      </c>
      <c r="H433" t="b">
        <v>0</v>
      </c>
      <c r="I433" t="inlineStr">
        <is>
          <t>Each time button 1 of the multi-button is pressed, increase the hallway light brightness by 10, up to a maximum of 100.</t>
        </is>
      </c>
    </row>
    <row r="434">
      <c r="A434" t="inlineStr">
        <is>
          <t>9B</t>
        </is>
      </c>
      <c r="B434" t="inlineStr">
        <is>
          <t>roundtrip</t>
        </is>
      </c>
      <c r="C434" t="inlineStr">
        <is>
          <t>C14_4</t>
        </is>
      </c>
      <c r="D434" t="inlineStr">
        <is>
          <t>arith_commute</t>
        </is>
      </c>
      <c r="E434" t="inlineStr">
        <is>
          <t>shallow</t>
        </is>
      </c>
      <c r="F434" t="b">
        <v>1</v>
      </c>
      <c r="G434" t="b">
        <v>1</v>
      </c>
      <c r="H434" t="b">
        <v>0</v>
      </c>
      <c r="I434" t="inlineStr">
        <is>
          <t>Whenever motion is detected, increase the light brightness by 10. If it reaches max, stop it.</t>
        </is>
      </c>
    </row>
    <row r="435">
      <c r="A435" t="inlineStr">
        <is>
          <t>9B</t>
        </is>
      </c>
      <c r="B435" t="inlineStr">
        <is>
          <t>roundtrip</t>
        </is>
      </c>
      <c r="C435" t="inlineStr">
        <is>
          <t>C14_5</t>
        </is>
      </c>
      <c r="D435" t="inlineStr">
        <is>
          <t>arith_commute</t>
        </is>
      </c>
      <c r="E435" t="inlineStr">
        <is>
          <t>shallow</t>
        </is>
      </c>
      <c r="F435" t="b">
        <v>1</v>
      </c>
      <c r="G435" t="b">
        <v>1</v>
      </c>
      <c r="H435" t="b">
        <v>0</v>
      </c>
      <c r="I435" t="inlineStr">
        <is>
          <t>Whenever button 3 of the multi-button is pressed, increase the bedroom light brightness by 5, up to a maximum of 80.</t>
        </is>
      </c>
    </row>
    <row r="436">
      <c r="A436" t="inlineStr">
        <is>
          <t>9B</t>
        </is>
      </c>
      <c r="B436" t="inlineStr">
        <is>
          <t>roundtrip</t>
        </is>
      </c>
      <c r="C436" t="inlineStr">
        <is>
          <t>C14_7</t>
        </is>
      </c>
      <c r="D436" t="inlineStr">
        <is>
          <t>arith_commute</t>
        </is>
      </c>
      <c r="E436" t="inlineStr">
        <is>
          <t>shallow</t>
        </is>
      </c>
      <c r="F436" t="b">
        <v>1</v>
      </c>
      <c r="G436" t="b">
        <v>1</v>
      </c>
      <c r="H436" t="b">
        <v>0</v>
      </c>
      <c r="I436" t="inlineStr">
        <is>
          <t>Whenever motion is detected, increase the kitchen light brightness by 20, up to a maximum of 100.</t>
        </is>
      </c>
    </row>
    <row r="437">
      <c r="A437" t="inlineStr">
        <is>
          <t>9B</t>
        </is>
      </c>
      <c r="B437" t="inlineStr">
        <is>
          <t>roundtrip</t>
        </is>
      </c>
      <c r="C437" t="inlineStr">
        <is>
          <t>C17_3</t>
        </is>
      </c>
      <c r="D437" t="inlineStr">
        <is>
          <t>arith_commute</t>
        </is>
      </c>
      <c r="E437" t="inlineStr">
        <is>
          <t>shallow</t>
        </is>
      </c>
      <c r="F437" t="b">
        <v>1</v>
      </c>
      <c r="G437" t="b">
        <v>0</v>
      </c>
      <c r="H437" t="b">
        <v>1</v>
      </c>
      <c r="I437" t="inlineStr">
        <is>
          <t>Every hour, increase the speaker volume by 10.</t>
        </is>
      </c>
    </row>
    <row r="438">
      <c r="A438" t="inlineStr">
        <is>
          <t>9B</t>
        </is>
      </c>
      <c r="B438" t="inlineStr">
        <is>
          <t>roundtrip</t>
        </is>
      </c>
      <c r="C438" t="inlineStr">
        <is>
          <t>C20_1</t>
        </is>
      </c>
      <c r="D438" t="inlineStr">
        <is>
          <t>arith_commute</t>
        </is>
      </c>
      <c r="E438" t="inlineStr">
        <is>
          <t>shallow</t>
        </is>
      </c>
      <c r="F438" t="b">
        <v>1</v>
      </c>
      <c r="G438" t="b">
        <v>1</v>
      </c>
      <c r="H438" t="b">
        <v>0</v>
      </c>
      <c r="I438" t="inlineStr">
        <is>
          <t>If no motion is detected in the living room for at least 30 seconds, turn off the living room power strip plug.</t>
        </is>
      </c>
    </row>
    <row r="439">
      <c r="A439" t="inlineStr">
        <is>
          <t>9B</t>
        </is>
      </c>
      <c r="B439" t="inlineStr">
        <is>
          <t>roundtrip</t>
        </is>
      </c>
      <c r="C439" t="inlineStr">
        <is>
          <t>C20_10</t>
        </is>
      </c>
      <c r="D439" t="inlineStr">
        <is>
          <t>arith_commute</t>
        </is>
      </c>
      <c r="E439" t="inlineStr">
        <is>
          <t>shallow</t>
        </is>
      </c>
      <c r="F439" t="b">
        <v>1</v>
      </c>
      <c r="G439" t="b">
        <v>1</v>
      </c>
      <c r="H439" t="b">
        <v>0</v>
      </c>
      <c r="I439" t="inlineStr">
        <is>
          <t>If the garage door stays open for at least 30 seconds, turn on the garage light.</t>
        </is>
      </c>
    </row>
    <row r="440">
      <c r="A440" t="inlineStr">
        <is>
          <t>9B</t>
        </is>
      </c>
      <c r="B440" t="inlineStr">
        <is>
          <t>roundtrip</t>
        </is>
      </c>
      <c r="C440" t="inlineStr">
        <is>
          <t>C20_13</t>
        </is>
      </c>
      <c r="D440" t="inlineStr">
        <is>
          <t>arith_commute</t>
        </is>
      </c>
      <c r="E440" t="inlineStr">
        <is>
          <t>shallow</t>
        </is>
      </c>
      <c r="F440" t="b">
        <v>1</v>
      </c>
      <c r="G440" t="b">
        <v>1</v>
      </c>
      <c r="H440" t="b">
        <v>0</v>
      </c>
      <c r="I440" t="inlineStr">
        <is>
          <t>If no motion is detected in the bathroom for at least 20 seconds, turn off the bathroom fan.</t>
        </is>
      </c>
    </row>
    <row r="441">
      <c r="A441" t="inlineStr">
        <is>
          <t>9B</t>
        </is>
      </c>
      <c r="B441" t="inlineStr">
        <is>
          <t>roundtrip</t>
        </is>
      </c>
      <c r="C441" t="inlineStr">
        <is>
          <t>C20_15</t>
        </is>
      </c>
      <c r="D441" t="inlineStr">
        <is>
          <t>arith_commute</t>
        </is>
      </c>
      <c r="E441" t="inlineStr">
        <is>
          <t>shallow</t>
        </is>
      </c>
      <c r="F441" t="b">
        <v>1</v>
      </c>
      <c r="G441" t="b">
        <v>1</v>
      </c>
      <c r="H441" t="b">
        <v>0</v>
      </c>
      <c r="I441" t="inlineStr">
        <is>
          <t>If the pantry door stays open for at least 45 seconds, turn on the pantry light.</t>
        </is>
      </c>
    </row>
    <row r="442">
      <c r="A442" t="inlineStr">
        <is>
          <t>9B</t>
        </is>
      </c>
      <c r="B442" t="inlineStr">
        <is>
          <t>roundtrip</t>
        </is>
      </c>
      <c r="C442" t="inlineStr">
        <is>
          <t>C20_2</t>
        </is>
      </c>
      <c r="D442" t="inlineStr">
        <is>
          <t>arith_commute</t>
        </is>
      </c>
      <c r="E442" t="inlineStr">
        <is>
          <t>shallow</t>
        </is>
      </c>
      <c r="F442" t="b">
        <v>1</v>
      </c>
      <c r="G442" t="b">
        <v>1</v>
      </c>
      <c r="H442" t="b">
        <v>0</v>
      </c>
      <c r="I442" t="inlineStr">
        <is>
          <t>If the front door stays open for at least 5 seconds, turn on the ventilation fan plug.</t>
        </is>
      </c>
    </row>
    <row r="443">
      <c r="A443" t="inlineStr">
        <is>
          <t>9B</t>
        </is>
      </c>
      <c r="B443" t="inlineStr">
        <is>
          <t>roundtrip</t>
        </is>
      </c>
      <c r="C443" t="inlineStr">
        <is>
          <t>C20_3</t>
        </is>
      </c>
      <c r="D443" t="inlineStr">
        <is>
          <t>arith_commute</t>
        </is>
      </c>
      <c r="E443" t="inlineStr">
        <is>
          <t>shallow</t>
        </is>
      </c>
      <c r="F443" t="b">
        <v>1</v>
      </c>
      <c r="G443" t="b">
        <v>1</v>
      </c>
      <c r="H443" t="b">
        <v>0</v>
      </c>
      <c r="I443" t="inlineStr">
        <is>
          <t>If a person is detected in the living room for at least 30 seconds, turn on the living room TV plug.</t>
        </is>
      </c>
    </row>
    <row r="444">
      <c r="A444" t="inlineStr">
        <is>
          <t>9B</t>
        </is>
      </c>
      <c r="B444" t="inlineStr">
        <is>
          <t>roundtrip</t>
        </is>
      </c>
      <c r="C444" t="inlineStr">
        <is>
          <t>C22_1</t>
        </is>
      </c>
      <c r="D444" t="inlineStr">
        <is>
          <t>arith_commute</t>
        </is>
      </c>
      <c r="E444" t="inlineStr">
        <is>
          <t>shallow</t>
        </is>
      </c>
      <c r="F444" t="b">
        <v>1</v>
      </c>
      <c r="G444" t="b">
        <v>1</v>
      </c>
      <c r="H444" t="b">
        <v>0</v>
      </c>
      <c r="I444" t="inlineStr">
        <is>
          <t>Every 5 minutes, capture an image with the meeting room camera. Stop after 10 photos.</t>
        </is>
      </c>
    </row>
    <row r="445">
      <c r="A445" t="inlineStr">
        <is>
          <t>9B</t>
        </is>
      </c>
      <c r="B445" t="inlineStr">
        <is>
          <t>roundtrip</t>
        </is>
      </c>
      <c r="C445" t="inlineStr">
        <is>
          <t>C22_10</t>
        </is>
      </c>
      <c r="D445" t="inlineStr">
        <is>
          <t>arith_commute</t>
        </is>
      </c>
      <c r="E445" t="inlineStr">
        <is>
          <t>shallow</t>
        </is>
      </c>
      <c r="F445" t="b">
        <v>1</v>
      </c>
      <c r="G445" t="b">
        <v>0</v>
      </c>
      <c r="H445" t="b">
        <v>1</v>
      </c>
      <c r="I445" t="inlineStr">
        <is>
          <t>Every 20 seconds, turn the kitchen light on. Stop after 8 runs.</t>
        </is>
      </c>
    </row>
    <row r="446">
      <c r="A446" t="inlineStr">
        <is>
          <t>9B</t>
        </is>
      </c>
      <c r="B446" t="inlineStr">
        <is>
          <t>roundtrip</t>
        </is>
      </c>
      <c r="C446" t="inlineStr">
        <is>
          <t>C22_2</t>
        </is>
      </c>
      <c r="D446" t="inlineStr">
        <is>
          <t>arith_commute</t>
        </is>
      </c>
      <c r="E446" t="inlineStr">
        <is>
          <t>shallow</t>
        </is>
      </c>
      <c r="F446" t="b">
        <v>0</v>
      </c>
      <c r="G446" t="b">
        <v>0</v>
      </c>
      <c r="H446" t="b">
        <v>0</v>
      </c>
      <c r="I446" t="inlineStr">
        <is>
          <t>Every 30 seconds, turn on the living room light. Repeat 4 times and stop.</t>
        </is>
      </c>
    </row>
    <row r="447">
      <c r="A447" t="inlineStr">
        <is>
          <t>9B</t>
        </is>
      </c>
      <c r="B447" t="inlineStr">
        <is>
          <t>roundtrip</t>
        </is>
      </c>
      <c r="C447" t="inlineStr">
        <is>
          <t>C22_3</t>
        </is>
      </c>
      <c r="D447" t="inlineStr">
        <is>
          <t>arith_commute</t>
        </is>
      </c>
      <c r="E447" t="inlineStr">
        <is>
          <t>shallow</t>
        </is>
      </c>
      <c r="F447" t="b">
        <v>1</v>
      </c>
      <c r="G447" t="b">
        <v>1</v>
      </c>
      <c r="H447" t="b">
        <v>0</v>
      </c>
      <c r="I447" t="inlineStr">
        <is>
          <t>Every 1 minute, announce "lunch time" through the speaker. Total 3 times.</t>
        </is>
      </c>
    </row>
    <row r="448">
      <c r="A448" t="inlineStr">
        <is>
          <t>9B</t>
        </is>
      </c>
      <c r="B448" t="inlineStr">
        <is>
          <t>roundtrip</t>
        </is>
      </c>
      <c r="C448" t="inlineStr">
        <is>
          <t>C22_4</t>
        </is>
      </c>
      <c r="D448" t="inlineStr">
        <is>
          <t>arith_commute</t>
        </is>
      </c>
      <c r="E448" t="inlineStr">
        <is>
          <t>shallow</t>
        </is>
      </c>
      <c r="F448" t="b">
        <v>0</v>
      </c>
      <c r="G448" t="b">
        <v>0</v>
      </c>
      <c r="H448" t="b">
        <v>0</v>
      </c>
      <c r="I448" t="inlineStr">
        <is>
          <t>Every 2 minutes, turn on the heater plug. Stop after 6 runs.</t>
        </is>
      </c>
    </row>
    <row r="449">
      <c r="A449" t="inlineStr">
        <is>
          <t>9B</t>
        </is>
      </c>
      <c r="B449" t="inlineStr">
        <is>
          <t>roundtrip</t>
        </is>
      </c>
      <c r="C449" t="inlineStr">
        <is>
          <t>C22_5</t>
        </is>
      </c>
      <c r="D449" t="inlineStr">
        <is>
          <t>arith_commute</t>
        </is>
      </c>
      <c r="E449" t="inlineStr">
        <is>
          <t>shallow</t>
        </is>
      </c>
      <c r="F449" t="b">
        <v>1</v>
      </c>
      <c r="G449" t="b">
        <v>1</v>
      </c>
      <c r="H449" t="b">
        <v>0</v>
      </c>
      <c r="I449" t="inlineStr">
        <is>
          <t>Every 20 minutes, announce "meeting reminder" through the speaker. Total 5 times.</t>
        </is>
      </c>
    </row>
    <row r="450">
      <c r="A450" t="inlineStr">
        <is>
          <t>9B</t>
        </is>
      </c>
      <c r="B450" t="inlineStr">
        <is>
          <t>roundtrip</t>
        </is>
      </c>
      <c r="C450" t="inlineStr">
        <is>
          <t>C22_6</t>
        </is>
      </c>
      <c r="D450" t="inlineStr">
        <is>
          <t>arith_commute</t>
        </is>
      </c>
      <c r="E450" t="inlineStr">
        <is>
          <t>shallow</t>
        </is>
      </c>
      <c r="F450" t="b">
        <v>1</v>
      </c>
      <c r="G450" t="b">
        <v>1</v>
      </c>
      <c r="H450" t="b">
        <v>0</v>
      </c>
      <c r="I450" t="inlineStr">
        <is>
          <t>Every 10 seconds, sound the siren in emergency mode. Stop after 6 bursts.</t>
        </is>
      </c>
    </row>
    <row r="451">
      <c r="A451" t="inlineStr">
        <is>
          <t>9B</t>
        </is>
      </c>
      <c r="B451" t="inlineStr">
        <is>
          <t>roundtrip</t>
        </is>
      </c>
      <c r="C451" t="inlineStr">
        <is>
          <t>C22_7</t>
        </is>
      </c>
      <c r="D451" t="inlineStr">
        <is>
          <t>arith_commute</t>
        </is>
      </c>
      <c r="E451" t="inlineStr">
        <is>
          <t>shallow</t>
        </is>
      </c>
      <c r="F451" t="b">
        <v>1</v>
      </c>
      <c r="G451" t="b">
        <v>1</v>
      </c>
      <c r="H451" t="b">
        <v>0</v>
      </c>
      <c r="I451" t="inlineStr">
        <is>
          <t>Every 1 hour, open the bedroom blind. Total 5 times.</t>
        </is>
      </c>
    </row>
    <row r="452">
      <c r="A452" t="inlineStr">
        <is>
          <t>gpt-5.1</t>
        </is>
      </c>
      <c r="B452" t="inlineStr">
        <is>
          <t>roundtrip</t>
        </is>
      </c>
      <c r="C452" t="inlineStr">
        <is>
          <t>C02_1</t>
        </is>
      </c>
      <c r="D452" t="inlineStr">
        <is>
          <t>selector_reorder</t>
        </is>
      </c>
      <c r="E452" t="inlineStr">
        <is>
          <t>shallow</t>
        </is>
      </c>
      <c r="F452" t="b">
        <v>1</v>
      </c>
      <c r="G452" t="b">
        <v>1</v>
      </c>
      <c r="H452" t="b">
        <v>0</v>
      </c>
      <c r="I452" t="inlineStr">
        <is>
          <t>Capture an image of the meeting room with the camera.</t>
        </is>
      </c>
    </row>
    <row r="453">
      <c r="A453" t="inlineStr">
        <is>
          <t>gpt-5.1</t>
        </is>
      </c>
      <c r="B453" t="inlineStr">
        <is>
          <t>roundtrip</t>
        </is>
      </c>
      <c r="C453" t="inlineStr">
        <is>
          <t>C02_10</t>
        </is>
      </c>
      <c r="D453" t="inlineStr">
        <is>
          <t>selector_reorder</t>
        </is>
      </c>
      <c r="E453" t="inlineStr">
        <is>
          <t>shallow</t>
        </is>
      </c>
      <c r="F453" t="b">
        <v>1</v>
      </c>
      <c r="G453" t="b">
        <v>1</v>
      </c>
      <c r="H453" t="b">
        <v>0</v>
      </c>
      <c r="I453" t="inlineStr">
        <is>
          <t>Record for 10 seconds with the meeting room recorder and save it as test.wav.</t>
        </is>
      </c>
    </row>
    <row r="454">
      <c r="A454" t="inlineStr">
        <is>
          <t>gpt-5.1</t>
        </is>
      </c>
      <c r="B454" t="inlineStr">
        <is>
          <t>roundtrip</t>
        </is>
      </c>
      <c r="C454" t="inlineStr">
        <is>
          <t>C02_11</t>
        </is>
      </c>
      <c r="D454" t="inlineStr">
        <is>
          <t>selector_reorder</t>
        </is>
      </c>
      <c r="E454" t="inlineStr">
        <is>
          <t>shallow</t>
        </is>
      </c>
      <c r="F454" t="b">
        <v>0</v>
      </c>
      <c r="G454" t="b">
        <v>0</v>
      </c>
      <c r="H454" t="b">
        <v>0</v>
      </c>
      <c r="I454" t="inlineStr">
        <is>
          <t>Sound a fire siren on the farm.</t>
        </is>
      </c>
    </row>
    <row r="455">
      <c r="A455" t="inlineStr">
        <is>
          <t>gpt-5.1</t>
        </is>
      </c>
      <c r="B455" t="inlineStr">
        <is>
          <t>roundtrip</t>
        </is>
      </c>
      <c r="C455" t="inlineStr">
        <is>
          <t>C02_12</t>
        </is>
      </c>
      <c r="D455" t="inlineStr">
        <is>
          <t>selector_reorder</t>
        </is>
      </c>
      <c r="E455" t="inlineStr">
        <is>
          <t>shallow</t>
        </is>
      </c>
      <c r="F455" t="b">
        <v>1</v>
      </c>
      <c r="G455" t="b">
        <v>1</v>
      </c>
      <c r="H455" t="b">
        <v>0</v>
      </c>
      <c r="I455" t="inlineStr">
        <is>
          <t>Play the "Golden.mp3" file through the speaker in the playroom.</t>
        </is>
      </c>
    </row>
    <row r="456">
      <c r="A456" t="inlineStr">
        <is>
          <t>gpt-5.1</t>
        </is>
      </c>
      <c r="B456" t="inlineStr">
        <is>
          <t>roundtrip</t>
        </is>
      </c>
      <c r="C456" t="inlineStr">
        <is>
          <t>C02_13</t>
        </is>
      </c>
      <c r="D456" t="inlineStr">
        <is>
          <t>selector_reorder</t>
        </is>
      </c>
      <c r="E456" t="inlineStr">
        <is>
          <t>shallow</t>
        </is>
      </c>
      <c r="F456" t="b">
        <v>0</v>
      </c>
      <c r="G456" t="b">
        <v>0</v>
      </c>
      <c r="H456" t="b">
        <v>0</v>
      </c>
      <c r="I456" t="inlineStr">
        <is>
          <t>Close all windows in the living room.</t>
        </is>
      </c>
    </row>
    <row r="457">
      <c r="A457" t="inlineStr">
        <is>
          <t>gpt-5.1</t>
        </is>
      </c>
      <c r="B457" t="inlineStr">
        <is>
          <t>roundtrip</t>
        </is>
      </c>
      <c r="C457" t="inlineStr">
        <is>
          <t>C02_14</t>
        </is>
      </c>
      <c r="D457" t="inlineStr">
        <is>
          <t>selector_reorder</t>
        </is>
      </c>
      <c r="E457" t="inlineStr">
        <is>
          <t>shallow</t>
        </is>
      </c>
      <c r="F457" t="b">
        <v>1</v>
      </c>
      <c r="G457" t="b">
        <v>1</v>
      </c>
      <c r="H457" t="b">
        <v>0</v>
      </c>
      <c r="I457" t="inlineStr">
        <is>
          <t>Open all blinds in Sector2.</t>
        </is>
      </c>
    </row>
    <row r="458">
      <c r="A458" t="inlineStr">
        <is>
          <t>gpt-5.1</t>
        </is>
      </c>
      <c r="B458" t="inlineStr">
        <is>
          <t>roundtrip</t>
        </is>
      </c>
      <c r="C458" t="inlineStr">
        <is>
          <t>C02_15</t>
        </is>
      </c>
      <c r="D458" t="inlineStr">
        <is>
          <t>selector_reorder</t>
        </is>
      </c>
      <c r="E458" t="inlineStr">
        <is>
          <t>shallow</t>
        </is>
      </c>
      <c r="F458" t="b">
        <v>1</v>
      </c>
      <c r="G458" t="b">
        <v>1</v>
      </c>
      <c r="H458" t="b">
        <v>0</v>
      </c>
      <c r="I458" t="inlineStr">
        <is>
          <t>Lock all safes with odd tags in Sector B.</t>
        </is>
      </c>
    </row>
    <row r="459">
      <c r="A459" t="inlineStr">
        <is>
          <t>gpt-5.1</t>
        </is>
      </c>
      <c r="B459" t="inlineStr">
        <is>
          <t>roundtrip</t>
        </is>
      </c>
      <c r="C459" t="inlineStr">
        <is>
          <t>C02_16</t>
        </is>
      </c>
      <c r="D459" t="inlineStr">
        <is>
          <t>selector_reorder</t>
        </is>
      </c>
      <c r="E459" t="inlineStr">
        <is>
          <t>shallow</t>
        </is>
      </c>
      <c r="F459" t="b">
        <v>0</v>
      </c>
      <c r="G459" t="b">
        <v>0</v>
      </c>
      <c r="H459" t="b">
        <v>0</v>
      </c>
      <c r="I459" t="inlineStr">
        <is>
          <t>Close everything in Sector2.</t>
        </is>
      </c>
    </row>
    <row r="460">
      <c r="A460" t="inlineStr">
        <is>
          <t>gpt-5.1</t>
        </is>
      </c>
      <c r="B460" t="inlineStr">
        <is>
          <t>roundtrip</t>
        </is>
      </c>
      <c r="C460" t="inlineStr">
        <is>
          <t>C02_17</t>
        </is>
      </c>
      <c r="D460" t="inlineStr">
        <is>
          <t>selector_reorder</t>
        </is>
      </c>
      <c r="E460" t="inlineStr">
        <is>
          <t>shallow</t>
        </is>
      </c>
      <c r="F460" t="b">
        <v>1</v>
      </c>
      <c r="G460" t="b">
        <v>1</v>
      </c>
      <c r="H460" t="b">
        <v>0</v>
      </c>
      <c r="I460" t="inlineStr">
        <is>
          <t>Lower all even-tagged blinds in the bedroom.</t>
        </is>
      </c>
    </row>
    <row r="461">
      <c r="A461" t="inlineStr">
        <is>
          <t>gpt-5.1</t>
        </is>
      </c>
      <c r="B461" t="inlineStr">
        <is>
          <t>roundtrip</t>
        </is>
      </c>
      <c r="C461" t="inlineStr">
        <is>
          <t>C02_18</t>
        </is>
      </c>
      <c r="D461" t="inlineStr">
        <is>
          <t>selector_reorder</t>
        </is>
      </c>
      <c r="E461" t="inlineStr">
        <is>
          <t>shallow</t>
        </is>
      </c>
      <c r="F461" t="b">
        <v>1</v>
      </c>
      <c r="G461" t="b">
        <v>1</v>
      </c>
      <c r="H461" t="b">
        <v>0</v>
      </c>
      <c r="I461" t="inlineStr">
        <is>
          <t>Stop all robot vacuum cleaners on the 3rd floor.</t>
        </is>
      </c>
    </row>
    <row r="462">
      <c r="A462" t="inlineStr">
        <is>
          <t>gpt-5.1</t>
        </is>
      </c>
      <c r="B462" t="inlineStr">
        <is>
          <t>roundtrip</t>
        </is>
      </c>
      <c r="C462" t="inlineStr">
        <is>
          <t>C02_19</t>
        </is>
      </c>
      <c r="D462" t="inlineStr">
        <is>
          <t>selector_reorder</t>
        </is>
      </c>
      <c r="E462" t="inlineStr">
        <is>
          <t>shallow</t>
        </is>
      </c>
      <c r="F462" t="b">
        <v>1</v>
      </c>
      <c r="G462" t="b">
        <v>1</v>
      </c>
      <c r="H462" t="b">
        <v>0</v>
      </c>
      <c r="I462" t="inlineStr">
        <is>
          <t>Set all dehumidifiers in the office to dehumidify mode.</t>
        </is>
      </c>
    </row>
    <row r="463">
      <c r="A463" t="inlineStr">
        <is>
          <t>gpt-5.1</t>
        </is>
      </c>
      <c r="B463" t="inlineStr">
        <is>
          <t>roundtrip</t>
        </is>
      </c>
      <c r="C463" t="inlineStr">
        <is>
          <t>C02_2</t>
        </is>
      </c>
      <c r="D463" t="inlineStr">
        <is>
          <t>selector_reorder</t>
        </is>
      </c>
      <c r="E463" t="inlineStr">
        <is>
          <t>shallow</t>
        </is>
      </c>
      <c r="F463" t="b">
        <v>1</v>
      </c>
      <c r="G463" t="b">
        <v>1</v>
      </c>
      <c r="H463" t="b">
        <v>0</v>
      </c>
      <c r="I463" t="inlineStr">
        <is>
          <t>Set all dehumidifiers in the lab to AI drying mode.</t>
        </is>
      </c>
    </row>
    <row r="464">
      <c r="A464" t="inlineStr">
        <is>
          <t>gpt-5.1</t>
        </is>
      </c>
      <c r="B464" t="inlineStr">
        <is>
          <t>roundtrip</t>
        </is>
      </c>
      <c r="C464" t="inlineStr">
        <is>
          <t>C02_20</t>
        </is>
      </c>
      <c r="D464" t="inlineStr">
        <is>
          <t>selector_reorder</t>
        </is>
      </c>
      <c r="E464" t="inlineStr">
        <is>
          <t>shallow</t>
        </is>
      </c>
      <c r="F464" t="b">
        <v>1</v>
      </c>
      <c r="G464" t="b">
        <v>1</v>
      </c>
      <c r="H464" t="b">
        <v>0</v>
      </c>
      <c r="I464" t="inlineStr">
        <is>
          <t>Lock all door locks in the storage.</t>
        </is>
      </c>
    </row>
    <row r="465">
      <c r="A465" t="inlineStr">
        <is>
          <t>gpt-5.1</t>
        </is>
      </c>
      <c r="B465" t="inlineStr">
        <is>
          <t>roundtrip</t>
        </is>
      </c>
      <c r="C465" t="inlineStr">
        <is>
          <t>C02_21</t>
        </is>
      </c>
      <c r="D465" t="inlineStr">
        <is>
          <t>selector_reorder</t>
        </is>
      </c>
      <c r="E465" t="inlineStr">
        <is>
          <t>shallow</t>
        </is>
      </c>
      <c r="F465" t="b">
        <v>1</v>
      </c>
      <c r="G465" t="b">
        <v>1</v>
      </c>
      <c r="H465" t="b">
        <v>0</v>
      </c>
      <c r="I465" t="inlineStr">
        <is>
          <t>Open all even-tagged valves in the kitchen.</t>
        </is>
      </c>
    </row>
    <row r="466">
      <c r="A466" t="inlineStr">
        <is>
          <t>gpt-5.1</t>
        </is>
      </c>
      <c r="B466" t="inlineStr">
        <is>
          <t>roundtrip</t>
        </is>
      </c>
      <c r="C466" t="inlineStr">
        <is>
          <t>C02_22</t>
        </is>
      </c>
      <c r="D466" t="inlineStr">
        <is>
          <t>selector_reorder</t>
        </is>
      </c>
      <c r="E466" t="inlineStr">
        <is>
          <t>shallow</t>
        </is>
      </c>
      <c r="F466" t="b">
        <v>1</v>
      </c>
      <c r="G466" t="b">
        <v>1</v>
      </c>
      <c r="H466" t="b">
        <v>0</v>
      </c>
      <c r="I466" t="inlineStr">
        <is>
          <t>Turn off all lights in the bedroom.</t>
        </is>
      </c>
    </row>
    <row r="467">
      <c r="A467" t="inlineStr">
        <is>
          <t>gpt-5.1</t>
        </is>
      </c>
      <c r="B467" t="inlineStr">
        <is>
          <t>roundtrip</t>
        </is>
      </c>
      <c r="C467" t="inlineStr">
        <is>
          <t>C02_23</t>
        </is>
      </c>
      <c r="D467" t="inlineStr">
        <is>
          <t>selector_reorder</t>
        </is>
      </c>
      <c r="E467" t="inlineStr">
        <is>
          <t>shallow</t>
        </is>
      </c>
      <c r="F467" t="b">
        <v>1</v>
      </c>
      <c r="G467" t="b">
        <v>1</v>
      </c>
      <c r="H467" t="b">
        <v>0</v>
      </c>
      <c r="I467" t="inlineStr">
        <is>
          <t>Set all air conditioners in the office to cool mode.</t>
        </is>
      </c>
    </row>
    <row r="468">
      <c r="A468" t="inlineStr">
        <is>
          <t>gpt-5.1</t>
        </is>
      </c>
      <c r="B468" t="inlineStr">
        <is>
          <t>roundtrip</t>
        </is>
      </c>
      <c r="C468" t="inlineStr">
        <is>
          <t>C02_24</t>
        </is>
      </c>
      <c r="D468" t="inlineStr">
        <is>
          <t>selector_reorder</t>
        </is>
      </c>
      <c r="E468" t="inlineStr">
        <is>
          <t>shallow</t>
        </is>
      </c>
      <c r="F468" t="b">
        <v>1</v>
      </c>
      <c r="G468" t="b">
        <v>1</v>
      </c>
      <c r="H468" t="b">
        <v>0</v>
      </c>
      <c r="I468" t="inlineStr">
        <is>
          <t>Close all blinds in the living room.</t>
        </is>
      </c>
    </row>
    <row r="469">
      <c r="A469" t="inlineStr">
        <is>
          <t>gpt-5.1</t>
        </is>
      </c>
      <c r="B469" t="inlineStr">
        <is>
          <t>roundtrip</t>
        </is>
      </c>
      <c r="C469" t="inlineStr">
        <is>
          <t>C02_25</t>
        </is>
      </c>
      <c r="D469" t="inlineStr">
        <is>
          <t>selector_reorder</t>
        </is>
      </c>
      <c r="E469" t="inlineStr">
        <is>
          <t>shallow</t>
        </is>
      </c>
      <c r="F469" t="b">
        <v>0</v>
      </c>
      <c r="G469" t="b">
        <v>0</v>
      </c>
      <c r="H469" t="b">
        <v>0</v>
      </c>
      <c r="I469" t="inlineStr">
        <is>
          <t>Open all windows on floor 1.</t>
        </is>
      </c>
    </row>
    <row r="470">
      <c r="A470" t="inlineStr">
        <is>
          <t>gpt-5.1</t>
        </is>
      </c>
      <c r="B470" t="inlineStr">
        <is>
          <t>roundtrip</t>
        </is>
      </c>
      <c r="C470" t="inlineStr">
        <is>
          <t>C02_26</t>
        </is>
      </c>
      <c r="D470" t="inlineStr">
        <is>
          <t>selector_reorder</t>
        </is>
      </c>
      <c r="E470" t="inlineStr">
        <is>
          <t>shallow</t>
        </is>
      </c>
      <c r="F470" t="b">
        <v>1</v>
      </c>
      <c r="G470" t="b">
        <v>1</v>
      </c>
      <c r="H470" t="b">
        <v>0</v>
      </c>
      <c r="I470" t="inlineStr">
        <is>
          <t>Sound all sirens on floor 2 in emergency mode.</t>
        </is>
      </c>
    </row>
    <row r="471">
      <c r="A471" t="inlineStr">
        <is>
          <t>gpt-5.1</t>
        </is>
      </c>
      <c r="B471" t="inlineStr">
        <is>
          <t>roundtrip</t>
        </is>
      </c>
      <c r="C471" t="inlineStr">
        <is>
          <t>C02_27</t>
        </is>
      </c>
      <c r="D471" t="inlineStr">
        <is>
          <t>selector_reorder</t>
        </is>
      </c>
      <c r="E471" t="inlineStr">
        <is>
          <t>shallow</t>
        </is>
      </c>
      <c r="F471" t="b">
        <v>1</v>
      </c>
      <c r="G471" t="b">
        <v>1</v>
      </c>
      <c r="H471" t="b">
        <v>0</v>
      </c>
      <c r="I471" t="inlineStr">
        <is>
          <t>Lock all door locks in sector 1.</t>
        </is>
      </c>
    </row>
    <row r="472">
      <c r="A472" t="inlineStr">
        <is>
          <t>gpt-5.1</t>
        </is>
      </c>
      <c r="B472" t="inlineStr">
        <is>
          <t>roundtrip</t>
        </is>
      </c>
      <c r="C472" t="inlineStr">
        <is>
          <t>C02_28</t>
        </is>
      </c>
      <c r="D472" t="inlineStr">
        <is>
          <t>selector_reorder</t>
        </is>
      </c>
      <c r="E472" t="inlineStr">
        <is>
          <t>shallow</t>
        </is>
      </c>
      <c r="F472" t="b">
        <v>1</v>
      </c>
      <c r="G472" t="b">
        <v>1</v>
      </c>
      <c r="H472" t="b">
        <v>0</v>
      </c>
      <c r="I472" t="inlineStr">
        <is>
          <t>Set all air purifiers in the warehouse to high mode.</t>
        </is>
      </c>
    </row>
    <row r="473">
      <c r="A473" t="inlineStr">
        <is>
          <t>gpt-5.1</t>
        </is>
      </c>
      <c r="B473" t="inlineStr">
        <is>
          <t>roundtrip</t>
        </is>
      </c>
      <c r="C473" t="inlineStr">
        <is>
          <t>C02_29</t>
        </is>
      </c>
      <c r="D473" t="inlineStr">
        <is>
          <t>selector_reorder</t>
        </is>
      </c>
      <c r="E473" t="inlineStr">
        <is>
          <t>shallow</t>
        </is>
      </c>
      <c r="F473" t="b">
        <v>1</v>
      </c>
      <c r="G473" t="b">
        <v>1</v>
      </c>
      <c r="H473" t="b">
        <v>0</v>
      </c>
      <c r="I473" t="inlineStr">
        <is>
          <t>Stop playback on all speakers in the meeting room.</t>
        </is>
      </c>
    </row>
    <row r="474">
      <c r="A474" t="inlineStr">
        <is>
          <t>gpt-5.1</t>
        </is>
      </c>
      <c r="B474" t="inlineStr">
        <is>
          <t>roundtrip</t>
        </is>
      </c>
      <c r="C474" t="inlineStr">
        <is>
          <t>C02_30</t>
        </is>
      </c>
      <c r="D474" t="inlineStr">
        <is>
          <t>selector_reorder</t>
        </is>
      </c>
      <c r="E474" t="inlineStr">
        <is>
          <t>shallow</t>
        </is>
      </c>
      <c r="F474" t="b">
        <v>1</v>
      </c>
      <c r="G474" t="b">
        <v>1</v>
      </c>
      <c r="H474" t="b">
        <v>0</v>
      </c>
      <c r="I474" t="inlineStr">
        <is>
          <t>Set all humidifiers in the bedroom to auto mode.</t>
        </is>
      </c>
    </row>
    <row r="475">
      <c r="A475" t="inlineStr">
        <is>
          <t>gpt-5.1</t>
        </is>
      </c>
      <c r="B475" t="inlineStr">
        <is>
          <t>roundtrip</t>
        </is>
      </c>
      <c r="C475" t="inlineStr">
        <is>
          <t>C02_31</t>
        </is>
      </c>
      <c r="D475" t="inlineStr">
        <is>
          <t>selector_reorder</t>
        </is>
      </c>
      <c r="E475" t="inlineStr">
        <is>
          <t>shallow</t>
        </is>
      </c>
      <c r="F475" t="b">
        <v>1</v>
      </c>
      <c r="G475" t="b">
        <v>1</v>
      </c>
      <c r="H475" t="b">
        <v>0</v>
      </c>
      <c r="I475" t="inlineStr">
        <is>
          <t>Close all valves in the garage.</t>
        </is>
      </c>
    </row>
    <row r="476">
      <c r="A476" t="inlineStr">
        <is>
          <t>gpt-5.1</t>
        </is>
      </c>
      <c r="B476" t="inlineStr">
        <is>
          <t>roundtrip</t>
        </is>
      </c>
      <c r="C476" t="inlineStr">
        <is>
          <t>C02_32</t>
        </is>
      </c>
      <c r="D476" t="inlineStr">
        <is>
          <t>selector_reorder</t>
        </is>
      </c>
      <c r="E476" t="inlineStr">
        <is>
          <t>shallow</t>
        </is>
      </c>
      <c r="F476" t="b">
        <v>1</v>
      </c>
      <c r="G476" t="b">
        <v>1</v>
      </c>
      <c r="H476" t="b">
        <v>0</v>
      </c>
      <c r="I476" t="inlineStr">
        <is>
          <t>Set all pumps in the factory to maximum mode.</t>
        </is>
      </c>
    </row>
    <row r="477">
      <c r="A477" t="inlineStr">
        <is>
          <t>gpt-5.1</t>
        </is>
      </c>
      <c r="B477" t="inlineStr">
        <is>
          <t>roundtrip</t>
        </is>
      </c>
      <c r="C477" t="inlineStr">
        <is>
          <t>C03_32</t>
        </is>
      </c>
      <c r="D477" t="inlineStr">
        <is>
          <t>branch_swap</t>
        </is>
      </c>
      <c r="E477" t="inlineStr">
        <is>
          <t>structural</t>
        </is>
      </c>
      <c r="F477" t="b">
        <v>1</v>
      </c>
      <c r="G477" t="b">
        <v>1</v>
      </c>
      <c r="H477" t="b">
        <v>0</v>
      </c>
      <c r="I477" t="inlineStr">
        <is>
          <t>If the living room temperature is at least 26C, turn on the living room AC plug; otherwise turn it off.</t>
        </is>
      </c>
    </row>
    <row r="478">
      <c r="A478" t="inlineStr">
        <is>
          <t>gpt-5.1</t>
        </is>
      </c>
      <c r="B478" t="inlineStr">
        <is>
          <t>roundtrip</t>
        </is>
      </c>
      <c r="C478" t="inlineStr">
        <is>
          <t>C03_33</t>
        </is>
      </c>
      <c r="D478" t="inlineStr">
        <is>
          <t>branch_swap</t>
        </is>
      </c>
      <c r="E478" t="inlineStr">
        <is>
          <t>structural</t>
        </is>
      </c>
      <c r="F478" t="b">
        <v>1</v>
      </c>
      <c r="G478" t="b">
        <v>1</v>
      </c>
      <c r="H478" t="b">
        <v>0</v>
      </c>
      <c r="I478" t="inlineStr">
        <is>
          <t>If the bedroom illuminance is at most 100 lux, turn on the bedroom floor lamp plug; otherwise turn it off.</t>
        </is>
      </c>
    </row>
    <row r="479">
      <c r="A479" t="inlineStr">
        <is>
          <t>gpt-5.1</t>
        </is>
      </c>
      <c r="B479" t="inlineStr">
        <is>
          <t>roundtrip</t>
        </is>
      </c>
      <c r="C479" t="inlineStr">
        <is>
          <t>C03_35</t>
        </is>
      </c>
      <c r="D479" t="inlineStr">
        <is>
          <t>branch_swap</t>
        </is>
      </c>
      <c r="E479" t="inlineStr">
        <is>
          <t>structural</t>
        </is>
      </c>
      <c r="F479" t="b">
        <v>1</v>
      </c>
      <c r="G479" t="b">
        <v>1</v>
      </c>
      <c r="H479" t="b">
        <v>0</v>
      </c>
      <c r="I479" t="inlineStr">
        <is>
          <t>If the bedroom door is open, turn off the bedroom air purifier plug; otherwise turn it on.</t>
        </is>
      </c>
    </row>
    <row r="480">
      <c r="A480" t="inlineStr">
        <is>
          <t>gpt-5.1</t>
        </is>
      </c>
      <c r="B480" t="inlineStr">
        <is>
          <t>roundtrip</t>
        </is>
      </c>
      <c r="C480" t="inlineStr">
        <is>
          <t>C05_1</t>
        </is>
      </c>
      <c r="D480" t="inlineStr">
        <is>
          <t>demorgan</t>
        </is>
      </c>
      <c r="E480" t="inlineStr">
        <is>
          <t>structural</t>
        </is>
      </c>
      <c r="F480" t="b">
        <v>1</v>
      </c>
      <c r="G480" t="b">
        <v>1</v>
      </c>
      <c r="H480" t="b">
        <v>0</v>
      </c>
      <c r="I480" t="inlineStr">
        <is>
          <t>If someone is in the living room and smoke is being detected in the kitchen, announce 'Smoke has been detected in the kitchen' through the living room speaker and close the kitchen valve.</t>
        </is>
      </c>
    </row>
    <row r="481">
      <c r="A481" t="inlineStr">
        <is>
          <t>gpt-5.1</t>
        </is>
      </c>
      <c r="B481" t="inlineStr">
        <is>
          <t>roundtrip</t>
        </is>
      </c>
      <c r="C481" t="inlineStr">
        <is>
          <t>C05_1</t>
        </is>
      </c>
      <c r="D481" t="inlineStr">
        <is>
          <t>operand_swap</t>
        </is>
      </c>
      <c r="E481" t="inlineStr">
        <is>
          <t>shallow</t>
        </is>
      </c>
      <c r="F481" t="b">
        <v>1</v>
      </c>
      <c r="G481" t="b">
        <v>1</v>
      </c>
      <c r="H481" t="b">
        <v>0</v>
      </c>
      <c r="I481" t="inlineStr">
        <is>
          <t>If someone is in the living room and smoke is being detected in the kitchen, announce 'Smoke has been detected in the kitchen' through the living room speaker and close the kitchen valve.</t>
        </is>
      </c>
    </row>
    <row r="482">
      <c r="A482" t="inlineStr">
        <is>
          <t>gpt-5.1</t>
        </is>
      </c>
      <c r="B482" t="inlineStr">
        <is>
          <t>roundtrip</t>
        </is>
      </c>
      <c r="C482" t="inlineStr">
        <is>
          <t>C05_10</t>
        </is>
      </c>
      <c r="D482" t="inlineStr">
        <is>
          <t>demorgan</t>
        </is>
      </c>
      <c r="E482" t="inlineStr">
        <is>
          <t>structural</t>
        </is>
      </c>
      <c r="F482" t="b">
        <v>0</v>
      </c>
      <c r="G482" t="b">
        <v>0</v>
      </c>
      <c r="H482" t="b">
        <v>0</v>
      </c>
      <c r="I482" t="inlineStr">
        <is>
          <t>If the weather is rainy and no one is being detected, lock the door and close the valve.</t>
        </is>
      </c>
    </row>
    <row r="483">
      <c r="A483" t="inlineStr">
        <is>
          <t>gpt-5.1</t>
        </is>
      </c>
      <c r="B483" t="inlineStr">
        <is>
          <t>roundtrip</t>
        </is>
      </c>
      <c r="C483" t="inlineStr">
        <is>
          <t>C05_10</t>
        </is>
      </c>
      <c r="D483" t="inlineStr">
        <is>
          <t>operand_swap</t>
        </is>
      </c>
      <c r="E483" t="inlineStr">
        <is>
          <t>shallow</t>
        </is>
      </c>
      <c r="F483" t="b">
        <v>0</v>
      </c>
      <c r="G483" t="b">
        <v>1</v>
      </c>
      <c r="H483" t="b">
        <v>1</v>
      </c>
      <c r="I483" t="inlineStr">
        <is>
          <t>If the weather is rainy and no one is being detected, lock the door and close the valve.</t>
        </is>
      </c>
    </row>
    <row r="484">
      <c r="A484" t="inlineStr">
        <is>
          <t>gpt-5.1</t>
        </is>
      </c>
      <c r="B484" t="inlineStr">
        <is>
          <t>roundtrip</t>
        </is>
      </c>
      <c r="C484" t="inlineStr">
        <is>
          <t>C05_12</t>
        </is>
      </c>
      <c r="D484" t="inlineStr">
        <is>
          <t>demorgan</t>
        </is>
      </c>
      <c r="E484" t="inlineStr">
        <is>
          <t>structural</t>
        </is>
      </c>
      <c r="F484" t="b">
        <v>0</v>
      </c>
      <c r="G484" t="b">
        <v>0</v>
      </c>
      <c r="H484" t="b">
        <v>0</v>
      </c>
      <c r="I484" t="inlineStr">
        <is>
          <t>If the noise level is 80 or higher and no person is being detected, stop speaker playbackand sound the emergency siren.</t>
        </is>
      </c>
    </row>
    <row r="485">
      <c r="A485" t="inlineStr">
        <is>
          <t>gpt-5.1</t>
        </is>
      </c>
      <c r="B485" t="inlineStr">
        <is>
          <t>roundtrip</t>
        </is>
      </c>
      <c r="C485" t="inlineStr">
        <is>
          <t>C05_12</t>
        </is>
      </c>
      <c r="D485" t="inlineStr">
        <is>
          <t>operand_swap</t>
        </is>
      </c>
      <c r="E485" t="inlineStr">
        <is>
          <t>shallow</t>
        </is>
      </c>
      <c r="F485" t="b">
        <v>0</v>
      </c>
      <c r="G485" t="b">
        <v>1</v>
      </c>
      <c r="H485" t="b">
        <v>1</v>
      </c>
      <c r="I485" t="inlineStr">
        <is>
          <t>If the noise level is 80 or higher and no person is being detected, stop speaker playbackand sound the emergency siren.</t>
        </is>
      </c>
    </row>
    <row r="486">
      <c r="A486" t="inlineStr">
        <is>
          <t>gpt-5.1</t>
        </is>
      </c>
      <c r="B486" t="inlineStr">
        <is>
          <t>roundtrip</t>
        </is>
      </c>
      <c r="C486" t="inlineStr">
        <is>
          <t>C05_13</t>
        </is>
      </c>
      <c r="D486" t="inlineStr">
        <is>
          <t>demorgan</t>
        </is>
      </c>
      <c r="E486" t="inlineStr">
        <is>
          <t>structural</t>
        </is>
      </c>
      <c r="F486" t="b">
        <v>1</v>
      </c>
      <c r="G486" t="b">
        <v>1</v>
      </c>
      <c r="H486" t="b">
        <v>0</v>
      </c>
      <c r="I486" t="inlineStr">
        <is>
          <t>If the carbon dioxide is 1500ppm or higher and the blind is closed, set the air purifier to auto and raise the blind.</t>
        </is>
      </c>
    </row>
    <row r="487">
      <c r="A487" t="inlineStr">
        <is>
          <t>gpt-5.1</t>
        </is>
      </c>
      <c r="B487" t="inlineStr">
        <is>
          <t>roundtrip</t>
        </is>
      </c>
      <c r="C487" t="inlineStr">
        <is>
          <t>C05_13</t>
        </is>
      </c>
      <c r="D487" t="inlineStr">
        <is>
          <t>operand_swap</t>
        </is>
      </c>
      <c r="E487" t="inlineStr">
        <is>
          <t>shallow</t>
        </is>
      </c>
      <c r="F487" t="b">
        <v>1</v>
      </c>
      <c r="G487" t="b">
        <v>1</v>
      </c>
      <c r="H487" t="b">
        <v>0</v>
      </c>
      <c r="I487" t="inlineStr">
        <is>
          <t>If the carbon dioxide is 1500ppm or higher and the blind is closed, set the air purifier to auto and raise the blind.</t>
        </is>
      </c>
    </row>
    <row r="488">
      <c r="A488" t="inlineStr">
        <is>
          <t>gpt-5.1</t>
        </is>
      </c>
      <c r="B488" t="inlineStr">
        <is>
          <t>roundtrip</t>
        </is>
      </c>
      <c r="C488" t="inlineStr">
        <is>
          <t>C05_14</t>
        </is>
      </c>
      <c r="D488" t="inlineStr">
        <is>
          <t>demorgan</t>
        </is>
      </c>
      <c r="E488" t="inlineStr">
        <is>
          <t>structural</t>
        </is>
      </c>
      <c r="F488" t="b">
        <v>1</v>
      </c>
      <c r="G488" t="b">
        <v>1</v>
      </c>
      <c r="H488" t="b">
        <v>0</v>
      </c>
      <c r="I488" t="inlineStr">
        <is>
          <t>If the temperature is 18 degrees or below and someone is detected, set the air conditioner to heat mode and 22 degrees.</t>
        </is>
      </c>
    </row>
    <row r="489">
      <c r="A489" t="inlineStr">
        <is>
          <t>gpt-5.1</t>
        </is>
      </c>
      <c r="B489" t="inlineStr">
        <is>
          <t>roundtrip</t>
        </is>
      </c>
      <c r="C489" t="inlineStr">
        <is>
          <t>C05_14</t>
        </is>
      </c>
      <c r="D489" t="inlineStr">
        <is>
          <t>operand_swap</t>
        </is>
      </c>
      <c r="E489" t="inlineStr">
        <is>
          <t>shallow</t>
        </is>
      </c>
      <c r="F489" t="b">
        <v>1</v>
      </c>
      <c r="G489" t="b">
        <v>1</v>
      </c>
      <c r="H489" t="b">
        <v>0</v>
      </c>
      <c r="I489" t="inlineStr">
        <is>
          <t>If the temperature is 18 degrees or below and someone is detected, set the air conditioner to heat mode and 22 degrees.</t>
        </is>
      </c>
    </row>
    <row r="490">
      <c r="A490" t="inlineStr">
        <is>
          <t>gpt-5.1</t>
        </is>
      </c>
      <c r="B490" t="inlineStr">
        <is>
          <t>roundtrip</t>
        </is>
      </c>
      <c r="C490" t="inlineStr">
        <is>
          <t>C05_15</t>
        </is>
      </c>
      <c r="D490" t="inlineStr">
        <is>
          <t>demorgan</t>
        </is>
      </c>
      <c r="E490" t="inlineStr">
        <is>
          <t>structural</t>
        </is>
      </c>
      <c r="F490" t="b">
        <v>1</v>
      </c>
      <c r="G490" t="b">
        <v>1</v>
      </c>
      <c r="H490" t="b">
        <v>0</v>
      </c>
      <c r="I490" t="inlineStr">
        <is>
          <t>If it is raining and the door is open, close the door and set the dehumidifier to internal Care mode.</t>
        </is>
      </c>
    </row>
    <row r="491">
      <c r="A491" t="inlineStr">
        <is>
          <t>gpt-5.1</t>
        </is>
      </c>
      <c r="B491" t="inlineStr">
        <is>
          <t>roundtrip</t>
        </is>
      </c>
      <c r="C491" t="inlineStr">
        <is>
          <t>C05_15</t>
        </is>
      </c>
      <c r="D491" t="inlineStr">
        <is>
          <t>operand_swap</t>
        </is>
      </c>
      <c r="E491" t="inlineStr">
        <is>
          <t>shallow</t>
        </is>
      </c>
      <c r="F491" t="b">
        <v>1</v>
      </c>
      <c r="G491" t="b">
        <v>1</v>
      </c>
      <c r="H491" t="b">
        <v>0</v>
      </c>
      <c r="I491" t="inlineStr">
        <is>
          <t>If it is raining and the door is open, close the door and set the dehumidifier to internal Care mode.</t>
        </is>
      </c>
    </row>
    <row r="492">
      <c r="A492" t="inlineStr">
        <is>
          <t>gpt-5.1</t>
        </is>
      </c>
      <c r="B492" t="inlineStr">
        <is>
          <t>roundtrip</t>
        </is>
      </c>
      <c r="C492" t="inlineStr">
        <is>
          <t>C05_16</t>
        </is>
      </c>
      <c r="D492" t="inlineStr">
        <is>
          <t>demorgan</t>
        </is>
      </c>
      <c r="E492" t="inlineStr">
        <is>
          <t>structural</t>
        </is>
      </c>
      <c r="F492" t="b">
        <v>1</v>
      </c>
      <c r="G492" t="b">
        <v>1</v>
      </c>
      <c r="H492" t="b">
        <v>0</v>
      </c>
      <c r="I492" t="inlineStr">
        <is>
          <t>If a person is detected and smoke is detected, sound the siren in fire mode and announce "Evacuate" through the speaker.</t>
        </is>
      </c>
    </row>
    <row r="493">
      <c r="A493" t="inlineStr">
        <is>
          <t>gpt-5.1</t>
        </is>
      </c>
      <c r="B493" t="inlineStr">
        <is>
          <t>roundtrip</t>
        </is>
      </c>
      <c r="C493" t="inlineStr">
        <is>
          <t>C05_16</t>
        </is>
      </c>
      <c r="D493" t="inlineStr">
        <is>
          <t>operand_swap</t>
        </is>
      </c>
      <c r="E493" t="inlineStr">
        <is>
          <t>shallow</t>
        </is>
      </c>
      <c r="F493" t="b">
        <v>1</v>
      </c>
      <c r="G493" t="b">
        <v>1</v>
      </c>
      <c r="H493" t="b">
        <v>0</v>
      </c>
      <c r="I493" t="inlineStr">
        <is>
          <t>If a person is detected and smoke is detected, sound the siren in fire mode and announce "Evacuate" through the speaker.</t>
        </is>
      </c>
    </row>
    <row r="494">
      <c r="A494" t="inlineStr">
        <is>
          <t>gpt-5.1</t>
        </is>
      </c>
      <c r="B494" t="inlineStr">
        <is>
          <t>roundtrip</t>
        </is>
      </c>
      <c r="C494" t="inlineStr">
        <is>
          <t>C05_17</t>
        </is>
      </c>
      <c r="D494" t="inlineStr">
        <is>
          <t>demorgan</t>
        </is>
      </c>
      <c r="E494" t="inlineStr">
        <is>
          <t>structural</t>
        </is>
      </c>
      <c r="F494" t="b">
        <v>1</v>
      </c>
      <c r="G494" t="b">
        <v>1</v>
      </c>
      <c r="H494" t="b">
        <v>0</v>
      </c>
      <c r="I494" t="inlineStr">
        <is>
          <t>If the pressure is 100 or higher and no one is home, close the valve and sound emergency siren.</t>
        </is>
      </c>
    </row>
    <row r="495">
      <c r="A495" t="inlineStr">
        <is>
          <t>gpt-5.1</t>
        </is>
      </c>
      <c r="B495" t="inlineStr">
        <is>
          <t>roundtrip</t>
        </is>
      </c>
      <c r="C495" t="inlineStr">
        <is>
          <t>C05_17</t>
        </is>
      </c>
      <c r="D495" t="inlineStr">
        <is>
          <t>operand_swap</t>
        </is>
      </c>
      <c r="E495" t="inlineStr">
        <is>
          <t>shallow</t>
        </is>
      </c>
      <c r="F495" t="b">
        <v>1</v>
      </c>
      <c r="G495" t="b">
        <v>1</v>
      </c>
      <c r="H495" t="b">
        <v>0</v>
      </c>
      <c r="I495" t="inlineStr">
        <is>
          <t>If the pressure is 100 or higher and no one is home, close the valve and sound emergency siren.</t>
        </is>
      </c>
    </row>
    <row r="496">
      <c r="A496" t="inlineStr">
        <is>
          <t>gpt-5.1</t>
        </is>
      </c>
      <c r="B496" t="inlineStr">
        <is>
          <t>roundtrip</t>
        </is>
      </c>
      <c r="C496" t="inlineStr">
        <is>
          <t>C05_18</t>
        </is>
      </c>
      <c r="D496" t="inlineStr">
        <is>
          <t>demorgan</t>
        </is>
      </c>
      <c r="E496" t="inlineStr">
        <is>
          <t>structural</t>
        </is>
      </c>
      <c r="F496" t="b">
        <v>0</v>
      </c>
      <c r="G496" t="b">
        <v>0</v>
      </c>
      <c r="H496" t="b">
        <v>0</v>
      </c>
      <c r="I496" t="inlineStr">
        <is>
          <t>If no motion is detected but the door is open, take a photo and output "Warning" through the speaker.</t>
        </is>
      </c>
    </row>
    <row r="497">
      <c r="A497" t="inlineStr">
        <is>
          <t>gpt-5.1</t>
        </is>
      </c>
      <c r="B497" t="inlineStr">
        <is>
          <t>roundtrip</t>
        </is>
      </c>
      <c r="C497" t="inlineStr">
        <is>
          <t>C05_18</t>
        </is>
      </c>
      <c r="D497" t="inlineStr">
        <is>
          <t>operand_swap</t>
        </is>
      </c>
      <c r="E497" t="inlineStr">
        <is>
          <t>shallow</t>
        </is>
      </c>
      <c r="F497" t="b">
        <v>0</v>
      </c>
      <c r="G497" t="b">
        <v>1</v>
      </c>
      <c r="H497" t="b">
        <v>1</v>
      </c>
      <c r="I497" t="inlineStr">
        <is>
          <t>If no motion is detected but the door is open, take a photo and output "Warning" through the speaker.</t>
        </is>
      </c>
    </row>
    <row r="498">
      <c r="A498" t="inlineStr">
        <is>
          <t>gpt-5.1</t>
        </is>
      </c>
      <c r="B498" t="inlineStr">
        <is>
          <t>roundtrip</t>
        </is>
      </c>
      <c r="C498" t="inlineStr">
        <is>
          <t>C05_19</t>
        </is>
      </c>
      <c r="D498" t="inlineStr">
        <is>
          <t>demorgan</t>
        </is>
      </c>
      <c r="E498" t="inlineStr">
        <is>
          <t>structural</t>
        </is>
      </c>
      <c r="F498" t="b">
        <v>1</v>
      </c>
      <c r="G498" t="b">
        <v>1</v>
      </c>
      <c r="H498" t="b">
        <v>0</v>
      </c>
      <c r="I498" t="inlineStr">
        <is>
          <t>If the study carbon dioxide is 1000ppm or higher and the air purifier is in sleep mode, switch to auto mode and say "Switching the air purifier to auto mode" through the speaker.</t>
        </is>
      </c>
    </row>
    <row r="499">
      <c r="A499" t="inlineStr">
        <is>
          <t>gpt-5.1</t>
        </is>
      </c>
      <c r="B499" t="inlineStr">
        <is>
          <t>roundtrip</t>
        </is>
      </c>
      <c r="C499" t="inlineStr">
        <is>
          <t>C05_19</t>
        </is>
      </c>
      <c r="D499" t="inlineStr">
        <is>
          <t>operand_swap</t>
        </is>
      </c>
      <c r="E499" t="inlineStr">
        <is>
          <t>shallow</t>
        </is>
      </c>
      <c r="F499" t="b">
        <v>1</v>
      </c>
      <c r="G499" t="b">
        <v>1</v>
      </c>
      <c r="H499" t="b">
        <v>0</v>
      </c>
      <c r="I499" t="inlineStr">
        <is>
          <t>If the study carbon dioxide is 1000ppm or higher and the air purifier is in sleep mode, switch to auto mode and say "Switching the air purifier to auto mode" through the speaker.</t>
        </is>
      </c>
    </row>
    <row r="500">
      <c r="A500" t="inlineStr">
        <is>
          <t>gpt-5.1</t>
        </is>
      </c>
      <c r="B500" t="inlineStr">
        <is>
          <t>roundtrip</t>
        </is>
      </c>
      <c r="C500" t="inlineStr">
        <is>
          <t>C05_2</t>
        </is>
      </c>
      <c r="D500" t="inlineStr">
        <is>
          <t>demorgan</t>
        </is>
      </c>
      <c r="E500" t="inlineStr">
        <is>
          <t>structural</t>
        </is>
      </c>
      <c r="F500" t="b">
        <v>0</v>
      </c>
      <c r="G500" t="b">
        <v>1</v>
      </c>
      <c r="H500" t="b">
        <v>1</v>
      </c>
      <c r="I500" t="inlineStr">
        <is>
          <t>If the bedroom temperature is 26 degrees or higher and the bedroom window is open, close the window and turn on the air conditioner.</t>
        </is>
      </c>
    </row>
    <row r="501">
      <c r="A501" t="inlineStr">
        <is>
          <t>gpt-5.1</t>
        </is>
      </c>
      <c r="B501" t="inlineStr">
        <is>
          <t>roundtrip</t>
        </is>
      </c>
      <c r="C501" t="inlineStr">
        <is>
          <t>C05_2</t>
        </is>
      </c>
      <c r="D501" t="inlineStr">
        <is>
          <t>operand_swap</t>
        </is>
      </c>
      <c r="E501" t="inlineStr">
        <is>
          <t>shallow</t>
        </is>
      </c>
      <c r="F501" t="b">
        <v>0</v>
      </c>
      <c r="G501" t="b">
        <v>1</v>
      </c>
      <c r="H501" t="b">
        <v>1</v>
      </c>
      <c r="I501" t="inlineStr">
        <is>
          <t>If the bedroom temperature is 26 degrees or higher and the bedroom window is open, close the window and turn on the air conditioner.</t>
        </is>
      </c>
    </row>
    <row r="502">
      <c r="A502" t="inlineStr">
        <is>
          <t>gpt-5.1</t>
        </is>
      </c>
      <c r="B502" t="inlineStr">
        <is>
          <t>roundtrip</t>
        </is>
      </c>
      <c r="C502" t="inlineStr">
        <is>
          <t>C05_20</t>
        </is>
      </c>
      <c r="D502" t="inlineStr">
        <is>
          <t>demorgan</t>
        </is>
      </c>
      <c r="E502" t="inlineStr">
        <is>
          <t>structural</t>
        </is>
      </c>
      <c r="F502" t="b">
        <v>1</v>
      </c>
      <c r="G502" t="b">
        <v>1</v>
      </c>
      <c r="H502" t="b">
        <v>0</v>
      </c>
      <c r="I502" t="inlineStr">
        <is>
          <t>If the bathroom humidity is 85% or higher and the bathroom door is closed, turn on the light and open the door.</t>
        </is>
      </c>
    </row>
    <row r="503">
      <c r="A503" t="inlineStr">
        <is>
          <t>gpt-5.1</t>
        </is>
      </c>
      <c r="B503" t="inlineStr">
        <is>
          <t>roundtrip</t>
        </is>
      </c>
      <c r="C503" t="inlineStr">
        <is>
          <t>C05_20</t>
        </is>
      </c>
      <c r="D503" t="inlineStr">
        <is>
          <t>operand_swap</t>
        </is>
      </c>
      <c r="E503" t="inlineStr">
        <is>
          <t>shallow</t>
        </is>
      </c>
      <c r="F503" t="b">
        <v>1</v>
      </c>
      <c r="G503" t="b">
        <v>1</v>
      </c>
      <c r="H503" t="b">
        <v>0</v>
      </c>
      <c r="I503" t="inlineStr">
        <is>
          <t>If the bathroom humidity is 85% or higher and the bathroom door is closed, turn on the light and open the door.</t>
        </is>
      </c>
    </row>
    <row r="504">
      <c r="A504" t="inlineStr">
        <is>
          <t>gpt-5.1</t>
        </is>
      </c>
      <c r="B504" t="inlineStr">
        <is>
          <t>roundtrip</t>
        </is>
      </c>
      <c r="C504" t="inlineStr">
        <is>
          <t>C05_21</t>
        </is>
      </c>
      <c r="D504" t="inlineStr">
        <is>
          <t>demorgan</t>
        </is>
      </c>
      <c r="E504" t="inlineStr">
        <is>
          <t>structural</t>
        </is>
      </c>
      <c r="F504" t="b">
        <v>1</v>
      </c>
      <c r="G504" t="b">
        <v>1</v>
      </c>
      <c r="H504" t="b">
        <v>0</v>
      </c>
      <c r="I504" t="inlineStr">
        <is>
          <t>If the face ID 'family' is recognized at the entrance and the door lock is locked , unlock the door lock and open the door.</t>
        </is>
      </c>
    </row>
    <row r="505">
      <c r="A505" t="inlineStr">
        <is>
          <t>gpt-5.1</t>
        </is>
      </c>
      <c r="B505" t="inlineStr">
        <is>
          <t>roundtrip</t>
        </is>
      </c>
      <c r="C505" t="inlineStr">
        <is>
          <t>C05_21</t>
        </is>
      </c>
      <c r="D505" t="inlineStr">
        <is>
          <t>operand_swap</t>
        </is>
      </c>
      <c r="E505" t="inlineStr">
        <is>
          <t>shallow</t>
        </is>
      </c>
      <c r="F505" t="b">
        <v>1</v>
      </c>
      <c r="G505" t="b">
        <v>1</v>
      </c>
      <c r="H505" t="b">
        <v>0</v>
      </c>
      <c r="I505" t="inlineStr">
        <is>
          <t>If the face ID 'family' is recognized at the entrance and the door lock is locked , unlock the door lock and open the door.</t>
        </is>
      </c>
    </row>
    <row r="506">
      <c r="A506" t="inlineStr">
        <is>
          <t>gpt-5.1</t>
        </is>
      </c>
      <c r="B506" t="inlineStr">
        <is>
          <t>roundtrip</t>
        </is>
      </c>
      <c r="C506" t="inlineStr">
        <is>
          <t>C05_23</t>
        </is>
      </c>
      <c r="D506" t="inlineStr">
        <is>
          <t>demorgan</t>
        </is>
      </c>
      <c r="E506" t="inlineStr">
        <is>
          <t>structural</t>
        </is>
      </c>
      <c r="F506" t="b">
        <v>1</v>
      </c>
      <c r="G506" t="b">
        <v>1</v>
      </c>
      <c r="H506" t="b">
        <v>0</v>
      </c>
      <c r="I506" t="inlineStr">
        <is>
          <t>If it is raining and the living room window is open, close the window and set the dehumidifier to dehumidifying mode.</t>
        </is>
      </c>
    </row>
    <row r="507">
      <c r="A507" t="inlineStr">
        <is>
          <t>gpt-5.1</t>
        </is>
      </c>
      <c r="B507" t="inlineStr">
        <is>
          <t>roundtrip</t>
        </is>
      </c>
      <c r="C507" t="inlineStr">
        <is>
          <t>C05_23</t>
        </is>
      </c>
      <c r="D507" t="inlineStr">
        <is>
          <t>operand_swap</t>
        </is>
      </c>
      <c r="E507" t="inlineStr">
        <is>
          <t>shallow</t>
        </is>
      </c>
      <c r="F507" t="b">
        <v>1</v>
      </c>
      <c r="G507" t="b">
        <v>1</v>
      </c>
      <c r="H507" t="b">
        <v>0</v>
      </c>
      <c r="I507" t="inlineStr">
        <is>
          <t>If it is raining and the living room window is open, close the window and set the dehumidifier to dehumidifying mode.</t>
        </is>
      </c>
    </row>
    <row r="508">
      <c r="A508" t="inlineStr">
        <is>
          <t>gpt-5.1</t>
        </is>
      </c>
      <c r="B508" t="inlineStr">
        <is>
          <t>roundtrip</t>
        </is>
      </c>
      <c r="C508" t="inlineStr">
        <is>
          <t>C05_25</t>
        </is>
      </c>
      <c r="D508" t="inlineStr">
        <is>
          <t>demorgan</t>
        </is>
      </c>
      <c r="E508" t="inlineStr">
        <is>
          <t>structural</t>
        </is>
      </c>
      <c r="F508" t="b">
        <v>1</v>
      </c>
      <c r="G508" t="b">
        <v>1</v>
      </c>
      <c r="H508" t="b">
        <v>0</v>
      </c>
      <c r="I508" t="inlineStr">
        <is>
          <t>If the server room temperature is 30 degrees or higher and the AC is off, turn it on and sound the main emergency siren.</t>
        </is>
      </c>
    </row>
    <row r="509">
      <c r="A509" t="inlineStr">
        <is>
          <t>gpt-5.1</t>
        </is>
      </c>
      <c r="B509" t="inlineStr">
        <is>
          <t>roundtrip</t>
        </is>
      </c>
      <c r="C509" t="inlineStr">
        <is>
          <t>C05_25</t>
        </is>
      </c>
      <c r="D509" t="inlineStr">
        <is>
          <t>operand_swap</t>
        </is>
      </c>
      <c r="E509" t="inlineStr">
        <is>
          <t>shallow</t>
        </is>
      </c>
      <c r="F509" t="b">
        <v>1</v>
      </c>
      <c r="G509" t="b">
        <v>1</v>
      </c>
      <c r="H509" t="b">
        <v>0</v>
      </c>
      <c r="I509" t="inlineStr">
        <is>
          <t>If the server room temperature is 30 degrees or higher and the AC is off, turn it on and sound the main emergency siren.</t>
        </is>
      </c>
    </row>
    <row r="510">
      <c r="A510" t="inlineStr">
        <is>
          <t>gpt-5.1</t>
        </is>
      </c>
      <c r="B510" t="inlineStr">
        <is>
          <t>roundtrip</t>
        </is>
      </c>
      <c r="C510" t="inlineStr">
        <is>
          <t>C05_26</t>
        </is>
      </c>
      <c r="D510" t="inlineStr">
        <is>
          <t>demorgan</t>
        </is>
      </c>
      <c r="E510" t="inlineStr">
        <is>
          <t>structural</t>
        </is>
      </c>
      <c r="F510" t="b">
        <v>1</v>
      </c>
      <c r="G510" t="b">
        <v>1</v>
      </c>
      <c r="H510" t="b">
        <v>0</v>
      </c>
      <c r="I510" t="inlineStr">
        <is>
          <t>If the wine cellar temperature is 15 degrees or higher and humidity is 60% or higher, turn on the air conditioner and turn off the humidifier.</t>
        </is>
      </c>
    </row>
    <row r="511">
      <c r="A511" t="inlineStr">
        <is>
          <t>gpt-5.1</t>
        </is>
      </c>
      <c r="B511" t="inlineStr">
        <is>
          <t>roundtrip</t>
        </is>
      </c>
      <c r="C511" t="inlineStr">
        <is>
          <t>C05_26</t>
        </is>
      </c>
      <c r="D511" t="inlineStr">
        <is>
          <t>operand_swap</t>
        </is>
      </c>
      <c r="E511" t="inlineStr">
        <is>
          <t>shallow</t>
        </is>
      </c>
      <c r="F511" t="b">
        <v>1</v>
      </c>
      <c r="G511" t="b">
        <v>1</v>
      </c>
      <c r="H511" t="b">
        <v>0</v>
      </c>
      <c r="I511" t="inlineStr">
        <is>
          <t>If the wine cellar temperature is 15 degrees or higher and humidity is 60% or higher, turn on the air conditioner and turn off the humidifier.</t>
        </is>
      </c>
    </row>
    <row r="512">
      <c r="A512" t="inlineStr">
        <is>
          <t>gpt-5.1</t>
        </is>
      </c>
      <c r="B512" t="inlineStr">
        <is>
          <t>roundtrip</t>
        </is>
      </c>
      <c r="C512" t="inlineStr">
        <is>
          <t>C05_27</t>
        </is>
      </c>
      <c r="D512" t="inlineStr">
        <is>
          <t>demorgan</t>
        </is>
      </c>
      <c r="E512" t="inlineStr">
        <is>
          <t>structural</t>
        </is>
      </c>
      <c r="F512" t="b">
        <v>1</v>
      </c>
      <c r="G512" t="b">
        <v>0</v>
      </c>
      <c r="H512" t="b">
        <v>1</v>
      </c>
      <c r="I512" t="inlineStr">
        <is>
          <t>If a water leak is detected in the basement and the main valve is open, close all main valves and sound the police siren.</t>
        </is>
      </c>
    </row>
    <row r="513">
      <c r="A513" t="inlineStr">
        <is>
          <t>gpt-5.1</t>
        </is>
      </c>
      <c r="B513" t="inlineStr">
        <is>
          <t>roundtrip</t>
        </is>
      </c>
      <c r="C513" t="inlineStr">
        <is>
          <t>C05_27</t>
        </is>
      </c>
      <c r="D513" t="inlineStr">
        <is>
          <t>operand_swap</t>
        </is>
      </c>
      <c r="E513" t="inlineStr">
        <is>
          <t>shallow</t>
        </is>
      </c>
      <c r="F513" t="b">
        <v>1</v>
      </c>
      <c r="G513" t="b">
        <v>0</v>
      </c>
      <c r="H513" t="b">
        <v>1</v>
      </c>
      <c r="I513" t="inlineStr">
        <is>
          <t>If a water leak is detected in the basement and the main valve is open, close all main valves and sound the police siren.</t>
        </is>
      </c>
    </row>
    <row r="514">
      <c r="A514" t="inlineStr">
        <is>
          <t>gpt-5.1</t>
        </is>
      </c>
      <c r="B514" t="inlineStr">
        <is>
          <t>roundtrip</t>
        </is>
      </c>
      <c r="C514" t="inlineStr">
        <is>
          <t>C05_28</t>
        </is>
      </c>
      <c r="D514" t="inlineStr">
        <is>
          <t>demorgan</t>
        </is>
      </c>
      <c r="E514" t="inlineStr">
        <is>
          <t>structural</t>
        </is>
      </c>
      <c r="F514" t="b">
        <v>0</v>
      </c>
      <c r="G514" t="b">
        <v>1</v>
      </c>
      <c r="H514" t="b">
        <v>1</v>
      </c>
      <c r="I514" t="inlineStr">
        <is>
          <t>If the warehouse fine dust level is 100 or higher and the air purifier is in auto mode, switch it to high mode and say through the warehouse speaker "Switching to high mode".</t>
        </is>
      </c>
    </row>
    <row r="515">
      <c r="A515" t="inlineStr">
        <is>
          <t>gpt-5.1</t>
        </is>
      </c>
      <c r="B515" t="inlineStr">
        <is>
          <t>roundtrip</t>
        </is>
      </c>
      <c r="C515" t="inlineStr">
        <is>
          <t>C05_28</t>
        </is>
      </c>
      <c r="D515" t="inlineStr">
        <is>
          <t>operand_swap</t>
        </is>
      </c>
      <c r="E515" t="inlineStr">
        <is>
          <t>shallow</t>
        </is>
      </c>
      <c r="F515" t="b">
        <v>0</v>
      </c>
      <c r="G515" t="b">
        <v>0</v>
      </c>
      <c r="H515" t="b">
        <v>0</v>
      </c>
      <c r="I515" t="inlineStr">
        <is>
          <t>If the warehouse fine dust level is 100 or higher and the air purifier is in auto mode, switch it to high mode and say through the warehouse speaker "Switching to high mode".</t>
        </is>
      </c>
    </row>
    <row r="516">
      <c r="A516" t="inlineStr">
        <is>
          <t>gpt-5.1</t>
        </is>
      </c>
      <c r="B516" t="inlineStr">
        <is>
          <t>roundtrip</t>
        </is>
      </c>
      <c r="C516" t="inlineStr">
        <is>
          <t>C05_30</t>
        </is>
      </c>
      <c r="D516" t="inlineStr">
        <is>
          <t>demorgan</t>
        </is>
      </c>
      <c r="E516" t="inlineStr">
        <is>
          <t>structural</t>
        </is>
      </c>
      <c r="F516" t="b">
        <v>0</v>
      </c>
      <c r="G516" t="b">
        <v>1</v>
      </c>
      <c r="H516" t="b">
        <v>1</v>
      </c>
      <c r="I516" t="inlineStr">
        <is>
          <t>If the living room light is on and the illuminance is 50 lux or higher, close the living room blind and set the AC to auto mode.</t>
        </is>
      </c>
    </row>
    <row r="517">
      <c r="A517" t="inlineStr">
        <is>
          <t>gpt-5.1</t>
        </is>
      </c>
      <c r="B517" t="inlineStr">
        <is>
          <t>roundtrip</t>
        </is>
      </c>
      <c r="C517" t="inlineStr">
        <is>
          <t>C05_30</t>
        </is>
      </c>
      <c r="D517" t="inlineStr">
        <is>
          <t>operand_swap</t>
        </is>
      </c>
      <c r="E517" t="inlineStr">
        <is>
          <t>shallow</t>
        </is>
      </c>
      <c r="F517" t="b">
        <v>0</v>
      </c>
      <c r="G517" t="b">
        <v>1</v>
      </c>
      <c r="H517" t="b">
        <v>1</v>
      </c>
      <c r="I517" t="inlineStr">
        <is>
          <t>If the living room light is on and the illuminance is 50 lux or higher, close the living room blind and set the AC to auto mode.</t>
        </is>
      </c>
    </row>
    <row r="518">
      <c r="A518" t="inlineStr">
        <is>
          <t>gpt-5.1</t>
        </is>
      </c>
      <c r="B518" t="inlineStr">
        <is>
          <t>roundtrip</t>
        </is>
      </c>
      <c r="C518" t="inlineStr">
        <is>
          <t>C05_4</t>
        </is>
      </c>
      <c r="D518" t="inlineStr">
        <is>
          <t>demorgan</t>
        </is>
      </c>
      <c r="E518" t="inlineStr">
        <is>
          <t>structural</t>
        </is>
      </c>
      <c r="F518" t="b">
        <v>1</v>
      </c>
      <c r="G518" t="b">
        <v>1</v>
      </c>
      <c r="H518" t="b">
        <v>0</v>
      </c>
      <c r="I518" t="inlineStr">
        <is>
          <t>If the temperature is 28 degrees or higher and the humidity is 70% or higher, set the air conditioner to cool mode and 24 degrees.</t>
        </is>
      </c>
    </row>
    <row r="519">
      <c r="A519" t="inlineStr">
        <is>
          <t>gpt-5.1</t>
        </is>
      </c>
      <c r="B519" t="inlineStr">
        <is>
          <t>roundtrip</t>
        </is>
      </c>
      <c r="C519" t="inlineStr">
        <is>
          <t>C05_4</t>
        </is>
      </c>
      <c r="D519" t="inlineStr">
        <is>
          <t>operand_swap</t>
        </is>
      </c>
      <c r="E519" t="inlineStr">
        <is>
          <t>shallow</t>
        </is>
      </c>
      <c r="F519" t="b">
        <v>1</v>
      </c>
      <c r="G519" t="b">
        <v>1</v>
      </c>
      <c r="H519" t="b">
        <v>0</v>
      </c>
      <c r="I519" t="inlineStr">
        <is>
          <t>If the temperature is 28 degrees or higher and the humidity is 70% or higher, set the air conditioner to cool mode and 24 degrees.</t>
        </is>
      </c>
    </row>
    <row r="520">
      <c r="A520" t="inlineStr">
        <is>
          <t>gpt-5.1</t>
        </is>
      </c>
      <c r="B520" t="inlineStr">
        <is>
          <t>roundtrip</t>
        </is>
      </c>
      <c r="C520" t="inlineStr">
        <is>
          <t>C05_6</t>
        </is>
      </c>
      <c r="D520" t="inlineStr">
        <is>
          <t>demorgan</t>
        </is>
      </c>
      <c r="E520" t="inlineStr">
        <is>
          <t>structural</t>
        </is>
      </c>
      <c r="F520" t="b">
        <v>0</v>
      </c>
      <c r="G520" t="b">
        <v>0</v>
      </c>
      <c r="H520" t="b">
        <v>0</v>
      </c>
      <c r="I520" t="inlineStr">
        <is>
          <t>If it is raining and the humidity is 80% or higher, set the dehumidifier to drying mode and output "It's raining and himidity is high" through the speaker.</t>
        </is>
      </c>
    </row>
    <row r="521">
      <c r="A521" t="inlineStr">
        <is>
          <t>gpt-5.1</t>
        </is>
      </c>
      <c r="B521" t="inlineStr">
        <is>
          <t>roundtrip</t>
        </is>
      </c>
      <c r="C521" t="inlineStr">
        <is>
          <t>C05_6</t>
        </is>
      </c>
      <c r="D521" t="inlineStr">
        <is>
          <t>operand_swap</t>
        </is>
      </c>
      <c r="E521" t="inlineStr">
        <is>
          <t>shallow</t>
        </is>
      </c>
      <c r="F521" t="b">
        <v>0</v>
      </c>
      <c r="G521" t="b">
        <v>0</v>
      </c>
      <c r="H521" t="b">
        <v>0</v>
      </c>
      <c r="I521" t="inlineStr">
        <is>
          <t>If it is raining and the humidity is 80% or higher, set the dehumidifier to drying mode and output "It's raining and himidity is high" through the speaker.</t>
        </is>
      </c>
    </row>
    <row r="522">
      <c r="A522" t="inlineStr">
        <is>
          <t>gpt-5.1</t>
        </is>
      </c>
      <c r="B522" t="inlineStr">
        <is>
          <t>roundtrip</t>
        </is>
      </c>
      <c r="C522" t="inlineStr">
        <is>
          <t>C05_7</t>
        </is>
      </c>
      <c r="D522" t="inlineStr">
        <is>
          <t>demorgan</t>
        </is>
      </c>
      <c r="E522" t="inlineStr">
        <is>
          <t>structural</t>
        </is>
      </c>
      <c r="F522" t="b">
        <v>1</v>
      </c>
      <c r="G522" t="b">
        <v>0</v>
      </c>
      <c r="H522" t="b">
        <v>1</v>
      </c>
      <c r="I522" t="inlineStr">
        <is>
          <t>If the noise level is 70 or higher and no one is home, take a photo with the camera and sound the police siren.</t>
        </is>
      </c>
    </row>
    <row r="523">
      <c r="A523" t="inlineStr">
        <is>
          <t>gpt-5.1</t>
        </is>
      </c>
      <c r="B523" t="inlineStr">
        <is>
          <t>roundtrip</t>
        </is>
      </c>
      <c r="C523" t="inlineStr">
        <is>
          <t>C05_7</t>
        </is>
      </c>
      <c r="D523" t="inlineStr">
        <is>
          <t>operand_swap</t>
        </is>
      </c>
      <c r="E523" t="inlineStr">
        <is>
          <t>shallow</t>
        </is>
      </c>
      <c r="F523" t="b">
        <v>1</v>
      </c>
      <c r="G523" t="b">
        <v>1</v>
      </c>
      <c r="H523" t="b">
        <v>0</v>
      </c>
      <c r="I523" t="inlineStr">
        <is>
          <t>If the noise level is 70 or higher and no one is home, take a photo with the camera and sound the police siren.</t>
        </is>
      </c>
    </row>
    <row r="524">
      <c r="A524" t="inlineStr">
        <is>
          <t>gpt-5.1</t>
        </is>
      </c>
      <c r="B524" t="inlineStr">
        <is>
          <t>roundtrip</t>
        </is>
      </c>
      <c r="C524" t="inlineStr">
        <is>
          <t>C05_8</t>
        </is>
      </c>
      <c r="D524" t="inlineStr">
        <is>
          <t>demorgan</t>
        </is>
      </c>
      <c r="E524" t="inlineStr">
        <is>
          <t>structural</t>
        </is>
      </c>
      <c r="F524" t="b">
        <v>1</v>
      </c>
      <c r="G524" t="b">
        <v>1</v>
      </c>
      <c r="H524" t="b">
        <v>0</v>
      </c>
      <c r="I524" t="inlineStr">
        <is>
          <t>If the illuminance is 100 lux or lower and a person is being detected, set the speaker volume to 30 and play relax.mp3 music.</t>
        </is>
      </c>
    </row>
    <row r="525">
      <c r="A525" t="inlineStr">
        <is>
          <t>gpt-5.1</t>
        </is>
      </c>
      <c r="B525" t="inlineStr">
        <is>
          <t>roundtrip</t>
        </is>
      </c>
      <c r="C525" t="inlineStr">
        <is>
          <t>C05_8</t>
        </is>
      </c>
      <c r="D525" t="inlineStr">
        <is>
          <t>operand_swap</t>
        </is>
      </c>
      <c r="E525" t="inlineStr">
        <is>
          <t>shallow</t>
        </is>
      </c>
      <c r="F525" t="b">
        <v>1</v>
      </c>
      <c r="G525" t="b">
        <v>1</v>
      </c>
      <c r="H525" t="b">
        <v>0</v>
      </c>
      <c r="I525" t="inlineStr">
        <is>
          <t>If the illuminance is 100 lux or lower and a person is being detected, set the speaker volume to 30 and play relax.mp3 music.</t>
        </is>
      </c>
    </row>
    <row r="526">
      <c r="A526" t="inlineStr">
        <is>
          <t>gpt-5.1</t>
        </is>
      </c>
      <c r="B526" t="inlineStr">
        <is>
          <t>roundtrip</t>
        </is>
      </c>
      <c r="C526" t="inlineStr">
        <is>
          <t>C05_9</t>
        </is>
      </c>
      <c r="D526" t="inlineStr">
        <is>
          <t>demorgan</t>
        </is>
      </c>
      <c r="E526" t="inlineStr">
        <is>
          <t>structural</t>
        </is>
      </c>
      <c r="F526" t="b">
        <v>1</v>
      </c>
      <c r="G526" t="b">
        <v>1</v>
      </c>
      <c r="H526" t="b">
        <v>0</v>
      </c>
      <c r="I526" t="inlineStr">
        <is>
          <t>If the fine dust level is 150 or higher and the door is open, close the door and set the air purifier to high.</t>
        </is>
      </c>
    </row>
    <row r="527">
      <c r="A527" t="inlineStr">
        <is>
          <t>gpt-5.1</t>
        </is>
      </c>
      <c r="B527" t="inlineStr">
        <is>
          <t>roundtrip</t>
        </is>
      </c>
      <c r="C527" t="inlineStr">
        <is>
          <t>C05_9</t>
        </is>
      </c>
      <c r="D527" t="inlineStr">
        <is>
          <t>operand_swap</t>
        </is>
      </c>
      <c r="E527" t="inlineStr">
        <is>
          <t>shallow</t>
        </is>
      </c>
      <c r="F527" t="b">
        <v>1</v>
      </c>
      <c r="G527" t="b">
        <v>1</v>
      </c>
      <c r="H527" t="b">
        <v>0</v>
      </c>
      <c r="I527" t="inlineStr">
        <is>
          <t>If the fine dust level is 150 or higher and the door is open, close the door and set the air purifier to high.</t>
        </is>
      </c>
    </row>
    <row r="528">
      <c r="A528" t="inlineStr">
        <is>
          <t>gpt-5.1</t>
        </is>
      </c>
      <c r="B528" t="inlineStr">
        <is>
          <t>roundtrip</t>
        </is>
      </c>
      <c r="C528" t="inlineStr">
        <is>
          <t>C06_2</t>
        </is>
      </c>
      <c r="D528" t="inlineStr">
        <is>
          <t>branch_swap</t>
        </is>
      </c>
      <c r="E528" t="inlineStr">
        <is>
          <t>structural</t>
        </is>
      </c>
      <c r="F528" t="b">
        <v>1</v>
      </c>
      <c r="G528" t="b">
        <v>0</v>
      </c>
      <c r="H528" t="b">
        <v>1</v>
      </c>
      <c r="I528" t="inlineStr">
        <is>
          <t>If living room illuminance is at most 200 lux, set the living room light to 100% brightness; if at least 500 lux, set it to 30%; otherwise set it to 60%.</t>
        </is>
      </c>
    </row>
    <row r="529">
      <c r="A529" t="inlineStr">
        <is>
          <t>gpt-5.1</t>
        </is>
      </c>
      <c r="B529" t="inlineStr">
        <is>
          <t>roundtrip</t>
        </is>
      </c>
      <c r="C529" t="inlineStr">
        <is>
          <t>C06_4</t>
        </is>
      </c>
      <c r="D529" t="inlineStr">
        <is>
          <t>branch_swap</t>
        </is>
      </c>
      <c r="E529" t="inlineStr">
        <is>
          <t>structural</t>
        </is>
      </c>
      <c r="F529" t="b">
        <v>1</v>
      </c>
      <c r="G529" t="b">
        <v>1</v>
      </c>
      <c r="H529" t="b">
        <v>0</v>
      </c>
      <c r="I529" t="inlineStr">
        <is>
          <t>If the bedroom illuminance is at most 100 lux, set the bedroom light to 100% brightness; else if it is at most 300 lux, set it to 50%; otherwise set it to 20%.</t>
        </is>
      </c>
    </row>
    <row r="530">
      <c r="A530" t="inlineStr">
        <is>
          <t>gpt-5.1</t>
        </is>
      </c>
      <c r="B530" t="inlineStr">
        <is>
          <t>roundtrip</t>
        </is>
      </c>
      <c r="C530" t="inlineStr">
        <is>
          <t>C07_26</t>
        </is>
      </c>
      <c r="D530" t="inlineStr">
        <is>
          <t>prevcurr</t>
        </is>
      </c>
      <c r="E530" t="inlineStr">
        <is>
          <t>structural</t>
        </is>
      </c>
      <c r="F530" t="b">
        <v>1</v>
      </c>
      <c r="G530" t="b">
        <v>1</v>
      </c>
      <c r="H530" t="b">
        <v>0</v>
      </c>
      <c r="I530" t="inlineStr">
        <is>
          <t>When the bedroom shade button is pushed, lower the shade.</t>
        </is>
      </c>
    </row>
    <row r="531">
      <c r="A531" t="inlineStr">
        <is>
          <t>gpt-5.1</t>
        </is>
      </c>
      <c r="B531" t="inlineStr">
        <is>
          <t>roundtrip</t>
        </is>
      </c>
      <c r="C531" t="inlineStr">
        <is>
          <t>C07_26</t>
        </is>
      </c>
      <c r="D531" t="inlineStr">
        <is>
          <t>branch_swap</t>
        </is>
      </c>
      <c r="E531" t="inlineStr">
        <is>
          <t>structural</t>
        </is>
      </c>
      <c r="F531" t="b">
        <v>1</v>
      </c>
      <c r="G531" t="b">
        <v>1</v>
      </c>
      <c r="H531" t="b">
        <v>0</v>
      </c>
      <c r="I531" t="inlineStr">
        <is>
          <t>When the bedroom shade button is pushed, lower the shade.</t>
        </is>
      </c>
    </row>
    <row r="532">
      <c r="A532" t="inlineStr">
        <is>
          <t>gpt-5.1</t>
        </is>
      </c>
      <c r="B532" t="inlineStr">
        <is>
          <t>roundtrip</t>
        </is>
      </c>
      <c r="C532" t="inlineStr">
        <is>
          <t>C08_13</t>
        </is>
      </c>
      <c r="D532" t="inlineStr">
        <is>
          <t>branch_swap</t>
        </is>
      </c>
      <c r="E532" t="inlineStr">
        <is>
          <t>structural</t>
        </is>
      </c>
      <c r="F532" t="b">
        <v>1</v>
      </c>
      <c r="G532" t="b">
        <v>1</v>
      </c>
      <c r="H532" t="b">
        <v>0</v>
      </c>
      <c r="I532" t="inlineStr">
        <is>
          <t>When button 1 of the multi-button is pressed, if the bedroom light brightness is 80 or higher, set it to 10; otherwise, set it to 80.</t>
        </is>
      </c>
    </row>
    <row r="533">
      <c r="A533" t="inlineStr">
        <is>
          <t>gpt-5.1</t>
        </is>
      </c>
      <c r="B533" t="inlineStr">
        <is>
          <t>roundtrip</t>
        </is>
      </c>
      <c r="C533" t="inlineStr">
        <is>
          <t>C08_14</t>
        </is>
      </c>
      <c r="D533" t="inlineStr">
        <is>
          <t>prevcurr</t>
        </is>
      </c>
      <c r="E533" t="inlineStr">
        <is>
          <t>structural</t>
        </is>
      </c>
      <c r="F533" t="b">
        <v>1</v>
      </c>
      <c r="G533" t="b">
        <v>0</v>
      </c>
      <c r="H533" t="b">
        <v>1</v>
      </c>
      <c r="I533" t="inlineStr">
        <is>
          <t>If button 1 of the multi-button is pressed and motion is detected in the bedroom, turn on the bedroom light at maximum brightness.</t>
        </is>
      </c>
    </row>
    <row r="534">
      <c r="A534" t="inlineStr">
        <is>
          <t>gpt-5.1</t>
        </is>
      </c>
      <c r="B534" t="inlineStr">
        <is>
          <t>roundtrip</t>
        </is>
      </c>
      <c r="C534" t="inlineStr">
        <is>
          <t>C08_14</t>
        </is>
      </c>
      <c r="D534" t="inlineStr">
        <is>
          <t>branch_swap</t>
        </is>
      </c>
      <c r="E534" t="inlineStr">
        <is>
          <t>structural</t>
        </is>
      </c>
      <c r="F534" t="b">
        <v>1</v>
      </c>
      <c r="G534" t="b">
        <v>0</v>
      </c>
      <c r="H534" t="b">
        <v>1</v>
      </c>
      <c r="I534" t="inlineStr">
        <is>
          <t>If button 1 of the multi-button is pressed and motion is detected in the bedroom, turn on the bedroom light at maximum brightness.</t>
        </is>
      </c>
    </row>
    <row r="535">
      <c r="A535" t="inlineStr">
        <is>
          <t>gpt-5.1</t>
        </is>
      </c>
      <c r="B535" t="inlineStr">
        <is>
          <t>roundtrip</t>
        </is>
      </c>
      <c r="C535" t="inlineStr">
        <is>
          <t>C08_14</t>
        </is>
      </c>
      <c r="D535" t="inlineStr">
        <is>
          <t>demorgan</t>
        </is>
      </c>
      <c r="E535" t="inlineStr">
        <is>
          <t>structural</t>
        </is>
      </c>
      <c r="F535" t="b">
        <v>1</v>
      </c>
      <c r="G535" t="b">
        <v>0</v>
      </c>
      <c r="H535" t="b">
        <v>1</v>
      </c>
      <c r="I535" t="inlineStr">
        <is>
          <t>If button 1 of the multi-button is pressed and motion is detected in the bedroom, turn on the bedroom light at maximum brightness.</t>
        </is>
      </c>
    </row>
    <row r="536">
      <c r="A536" t="inlineStr">
        <is>
          <t>gpt-5.1</t>
        </is>
      </c>
      <c r="B536" t="inlineStr">
        <is>
          <t>roundtrip</t>
        </is>
      </c>
      <c r="C536" t="inlineStr">
        <is>
          <t>C08_14</t>
        </is>
      </c>
      <c r="D536" t="inlineStr">
        <is>
          <t>operand_swap</t>
        </is>
      </c>
      <c r="E536" t="inlineStr">
        <is>
          <t>shallow</t>
        </is>
      </c>
      <c r="F536" t="b">
        <v>1</v>
      </c>
      <c r="G536" t="b">
        <v>0</v>
      </c>
      <c r="H536" t="b">
        <v>1</v>
      </c>
      <c r="I536" t="inlineStr">
        <is>
          <t>If button 1 of the multi-button is pressed and motion is detected in the bedroom, turn on the bedroom light at maximum brightness.</t>
        </is>
      </c>
    </row>
    <row r="537">
      <c r="A537" t="inlineStr">
        <is>
          <t>gpt-5.1</t>
        </is>
      </c>
      <c r="B537" t="inlineStr">
        <is>
          <t>roundtrip</t>
        </is>
      </c>
      <c r="C537" t="inlineStr">
        <is>
          <t>C08_18</t>
        </is>
      </c>
      <c r="D537" t="inlineStr">
        <is>
          <t>prevcurr</t>
        </is>
      </c>
      <c r="E537" t="inlineStr">
        <is>
          <t>structural</t>
        </is>
      </c>
      <c r="F537" t="b">
        <v>1</v>
      </c>
      <c r="G537" t="b">
        <v>1</v>
      </c>
      <c r="H537" t="b">
        <v>0</v>
      </c>
      <c r="I537" t="inlineStr">
        <is>
          <t>Whenever the humidity level drops to 30% or below, turn on the humidifier.</t>
        </is>
      </c>
    </row>
    <row r="538">
      <c r="A538" t="inlineStr">
        <is>
          <t>gpt-5.1</t>
        </is>
      </c>
      <c r="B538" t="inlineStr">
        <is>
          <t>roundtrip</t>
        </is>
      </c>
      <c r="C538" t="inlineStr">
        <is>
          <t>C08_18</t>
        </is>
      </c>
      <c r="D538" t="inlineStr">
        <is>
          <t>branch_swap</t>
        </is>
      </c>
      <c r="E538" t="inlineStr">
        <is>
          <t>structural</t>
        </is>
      </c>
      <c r="F538" t="b">
        <v>1</v>
      </c>
      <c r="G538" t="b">
        <v>1</v>
      </c>
      <c r="H538" t="b">
        <v>0</v>
      </c>
      <c r="I538" t="inlineStr">
        <is>
          <t>Whenever the humidity level drops to 30% or below, turn on the humidifier.</t>
        </is>
      </c>
    </row>
    <row r="539">
      <c r="A539" t="inlineStr">
        <is>
          <t>gpt-5.1</t>
        </is>
      </c>
      <c r="B539" t="inlineStr">
        <is>
          <t>roundtrip</t>
        </is>
      </c>
      <c r="C539" t="inlineStr">
        <is>
          <t>C08_19</t>
        </is>
      </c>
      <c r="D539" t="inlineStr">
        <is>
          <t>prevcurr</t>
        </is>
      </c>
      <c r="E539" t="inlineStr">
        <is>
          <t>structural</t>
        </is>
      </c>
      <c r="F539" t="b">
        <v>0</v>
      </c>
      <c r="G539" t="b">
        <v>1</v>
      </c>
      <c r="H539" t="b">
        <v>1</v>
      </c>
      <c r="I539" t="inlineStr">
        <is>
          <t>Whenever the rain stops, open the window.</t>
        </is>
      </c>
    </row>
    <row r="540">
      <c r="A540" t="inlineStr">
        <is>
          <t>gpt-5.1</t>
        </is>
      </c>
      <c r="B540" t="inlineStr">
        <is>
          <t>roundtrip</t>
        </is>
      </c>
      <c r="C540" t="inlineStr">
        <is>
          <t>C08_19</t>
        </is>
      </c>
      <c r="D540" t="inlineStr">
        <is>
          <t>branch_swap</t>
        </is>
      </c>
      <c r="E540" t="inlineStr">
        <is>
          <t>structural</t>
        </is>
      </c>
      <c r="F540" t="b">
        <v>0</v>
      </c>
      <c r="G540" t="b">
        <v>1</v>
      </c>
      <c r="H540" t="b">
        <v>1</v>
      </c>
      <c r="I540" t="inlineStr">
        <is>
          <t>Whenever the rain stops, open the window.</t>
        </is>
      </c>
    </row>
    <row r="541">
      <c r="A541" t="inlineStr">
        <is>
          <t>gpt-5.1</t>
        </is>
      </c>
      <c r="B541" t="inlineStr">
        <is>
          <t>roundtrip</t>
        </is>
      </c>
      <c r="C541" t="inlineStr">
        <is>
          <t>C08_20</t>
        </is>
      </c>
      <c r="D541" t="inlineStr">
        <is>
          <t>prevcurr</t>
        </is>
      </c>
      <c r="E541" t="inlineStr">
        <is>
          <t>structural</t>
        </is>
      </c>
      <c r="F541" t="b">
        <v>0</v>
      </c>
      <c r="G541" t="b">
        <v>0</v>
      </c>
      <c r="H541" t="b">
        <v>0</v>
      </c>
      <c r="I541" t="inlineStr">
        <is>
          <t>Every time the sound sensor value exceeds 30, set the air purifier to sleep mode.</t>
        </is>
      </c>
    </row>
    <row r="542">
      <c r="A542" t="inlineStr">
        <is>
          <t>gpt-5.1</t>
        </is>
      </c>
      <c r="B542" t="inlineStr">
        <is>
          <t>roundtrip</t>
        </is>
      </c>
      <c r="C542" t="inlineStr">
        <is>
          <t>C08_20</t>
        </is>
      </c>
      <c r="D542" t="inlineStr">
        <is>
          <t>branch_swap</t>
        </is>
      </c>
      <c r="E542" t="inlineStr">
        <is>
          <t>structural</t>
        </is>
      </c>
      <c r="F542" t="b">
        <v>0</v>
      </c>
      <c r="G542" t="b">
        <v>0</v>
      </c>
      <c r="H542" t="b">
        <v>0</v>
      </c>
      <c r="I542" t="inlineStr">
        <is>
          <t>Every time the sound sensor value exceeds 30, set the air purifier to sleep mode.</t>
        </is>
      </c>
    </row>
    <row r="543">
      <c r="A543" t="inlineStr">
        <is>
          <t>gpt-5.1</t>
        </is>
      </c>
      <c r="B543" t="inlineStr">
        <is>
          <t>roundtrip</t>
        </is>
      </c>
      <c r="C543" t="inlineStr">
        <is>
          <t>C08_21</t>
        </is>
      </c>
      <c r="D543" t="inlineStr">
        <is>
          <t>prevcurr</t>
        </is>
      </c>
      <c r="E543" t="inlineStr">
        <is>
          <t>structural</t>
        </is>
      </c>
      <c r="F543" t="b">
        <v>0</v>
      </c>
      <c r="G543" t="b">
        <v>0</v>
      </c>
      <c r="H543" t="b">
        <v>0</v>
      </c>
      <c r="I543" t="inlineStr">
        <is>
          <t>Each time the humidity drops below 50%, set the dehumidifier to drying mode.</t>
        </is>
      </c>
    </row>
    <row r="544">
      <c r="A544" t="inlineStr">
        <is>
          <t>gpt-5.1</t>
        </is>
      </c>
      <c r="B544" t="inlineStr">
        <is>
          <t>roundtrip</t>
        </is>
      </c>
      <c r="C544" t="inlineStr">
        <is>
          <t>C08_21</t>
        </is>
      </c>
      <c r="D544" t="inlineStr">
        <is>
          <t>branch_swap</t>
        </is>
      </c>
      <c r="E544" t="inlineStr">
        <is>
          <t>structural</t>
        </is>
      </c>
      <c r="F544" t="b">
        <v>0</v>
      </c>
      <c r="G544" t="b">
        <v>0</v>
      </c>
      <c r="H544" t="b">
        <v>0</v>
      </c>
      <c r="I544" t="inlineStr">
        <is>
          <t>Each time the humidity drops below 50%, set the dehumidifier to drying mode.</t>
        </is>
      </c>
    </row>
    <row r="545">
      <c r="A545" t="inlineStr">
        <is>
          <t>gpt-5.1</t>
        </is>
      </c>
      <c r="B545" t="inlineStr">
        <is>
          <t>roundtrip</t>
        </is>
      </c>
      <c r="C545" t="inlineStr">
        <is>
          <t>C08_22</t>
        </is>
      </c>
      <c r="D545" t="inlineStr">
        <is>
          <t>prevcurr</t>
        </is>
      </c>
      <c r="E545" t="inlineStr">
        <is>
          <t>structural</t>
        </is>
      </c>
      <c r="F545" t="b">
        <v>0</v>
      </c>
      <c r="G545" t="b">
        <v>0</v>
      </c>
      <c r="H545" t="b">
        <v>0</v>
      </c>
      <c r="I545" t="inlineStr">
        <is>
          <t>Whenever the window opens, make the speaker speak 'The window is open'.</t>
        </is>
      </c>
    </row>
    <row r="546">
      <c r="A546" t="inlineStr">
        <is>
          <t>gpt-5.1</t>
        </is>
      </c>
      <c r="B546" t="inlineStr">
        <is>
          <t>roundtrip</t>
        </is>
      </c>
      <c r="C546" t="inlineStr">
        <is>
          <t>C08_22</t>
        </is>
      </c>
      <c r="D546" t="inlineStr">
        <is>
          <t>branch_swap</t>
        </is>
      </c>
      <c r="E546" t="inlineStr">
        <is>
          <t>structural</t>
        </is>
      </c>
      <c r="F546" t="b">
        <v>0</v>
      </c>
      <c r="G546" t="b">
        <v>0</v>
      </c>
      <c r="H546" t="b">
        <v>0</v>
      </c>
      <c r="I546" t="inlineStr">
        <is>
          <t>Whenever the window opens, make the speaker speak 'The window is open'.</t>
        </is>
      </c>
    </row>
    <row r="547">
      <c r="A547" t="inlineStr">
        <is>
          <t>gpt-5.1</t>
        </is>
      </c>
      <c r="B547" t="inlineStr">
        <is>
          <t>roundtrip</t>
        </is>
      </c>
      <c r="C547" t="inlineStr">
        <is>
          <t>C08_23</t>
        </is>
      </c>
      <c r="D547" t="inlineStr">
        <is>
          <t>prevcurr</t>
        </is>
      </c>
      <c r="E547" t="inlineStr">
        <is>
          <t>structural</t>
        </is>
      </c>
      <c r="F547" t="b">
        <v>0</v>
      </c>
      <c r="G547" t="b">
        <v>0</v>
      </c>
      <c r="H547" t="b">
        <v>0</v>
      </c>
      <c r="I547" t="inlineStr">
        <is>
          <t>Each time the brightness level falls below 100 lux, turn on the light.</t>
        </is>
      </c>
    </row>
    <row r="548">
      <c r="A548" t="inlineStr">
        <is>
          <t>gpt-5.1</t>
        </is>
      </c>
      <c r="B548" t="inlineStr">
        <is>
          <t>roundtrip</t>
        </is>
      </c>
      <c r="C548" t="inlineStr">
        <is>
          <t>C08_23</t>
        </is>
      </c>
      <c r="D548" t="inlineStr">
        <is>
          <t>branch_swap</t>
        </is>
      </c>
      <c r="E548" t="inlineStr">
        <is>
          <t>structural</t>
        </is>
      </c>
      <c r="F548" t="b">
        <v>0</v>
      </c>
      <c r="G548" t="b">
        <v>0</v>
      </c>
      <c r="H548" t="b">
        <v>0</v>
      </c>
      <c r="I548" t="inlineStr">
        <is>
          <t>Each time the brightness level falls below 100 lux, turn on the light.</t>
        </is>
      </c>
    </row>
    <row r="549">
      <c r="A549" t="inlineStr">
        <is>
          <t>gpt-5.1</t>
        </is>
      </c>
      <c r="B549" t="inlineStr">
        <is>
          <t>roundtrip</t>
        </is>
      </c>
      <c r="C549" t="inlineStr">
        <is>
          <t>C08_24</t>
        </is>
      </c>
      <c r="D549" t="inlineStr">
        <is>
          <t>prevcurr</t>
        </is>
      </c>
      <c r="E549" t="inlineStr">
        <is>
          <t>structural</t>
        </is>
      </c>
      <c r="F549" t="b">
        <v>1</v>
      </c>
      <c r="G549" t="b">
        <v>0</v>
      </c>
      <c r="H549" t="b">
        <v>1</v>
      </c>
      <c r="I549" t="inlineStr">
        <is>
          <t>Every time the fine dust level goes above 80, set the air purifier to high speed.</t>
        </is>
      </c>
    </row>
    <row r="550">
      <c r="A550" t="inlineStr">
        <is>
          <t>gpt-5.1</t>
        </is>
      </c>
      <c r="B550" t="inlineStr">
        <is>
          <t>roundtrip</t>
        </is>
      </c>
      <c r="C550" t="inlineStr">
        <is>
          <t>C08_24</t>
        </is>
      </c>
      <c r="D550" t="inlineStr">
        <is>
          <t>branch_swap</t>
        </is>
      </c>
      <c r="E550" t="inlineStr">
        <is>
          <t>structural</t>
        </is>
      </c>
      <c r="F550" t="b">
        <v>1</v>
      </c>
      <c r="G550" t="b">
        <v>1</v>
      </c>
      <c r="H550" t="b">
        <v>0</v>
      </c>
      <c r="I550" t="inlineStr">
        <is>
          <t>Every time the fine dust level goes above 80, set the air purifier to high speed.</t>
        </is>
      </c>
    </row>
    <row r="551">
      <c r="A551" t="inlineStr">
        <is>
          <t>gpt-5.1</t>
        </is>
      </c>
      <c r="B551" t="inlineStr">
        <is>
          <t>roundtrip</t>
        </is>
      </c>
      <c r="C551" t="inlineStr">
        <is>
          <t>C08_25</t>
        </is>
      </c>
      <c r="D551" t="inlineStr">
        <is>
          <t>prevcurr</t>
        </is>
      </c>
      <c r="E551" t="inlineStr">
        <is>
          <t>structural</t>
        </is>
      </c>
      <c r="F551" t="b">
        <v>1</v>
      </c>
      <c r="G551" t="b">
        <v>1</v>
      </c>
      <c r="H551" t="b">
        <v>0</v>
      </c>
      <c r="I551" t="inlineStr">
        <is>
          <t>Each time the carbon dioxide level reaches 900ppm or higher, close the valve.</t>
        </is>
      </c>
    </row>
    <row r="552">
      <c r="A552" t="inlineStr">
        <is>
          <t>gpt-5.1</t>
        </is>
      </c>
      <c r="B552" t="inlineStr">
        <is>
          <t>roundtrip</t>
        </is>
      </c>
      <c r="C552" t="inlineStr">
        <is>
          <t>C08_25</t>
        </is>
      </c>
      <c r="D552" t="inlineStr">
        <is>
          <t>branch_swap</t>
        </is>
      </c>
      <c r="E552" t="inlineStr">
        <is>
          <t>structural</t>
        </is>
      </c>
      <c r="F552" t="b">
        <v>1</v>
      </c>
      <c r="G552" t="b">
        <v>1</v>
      </c>
      <c r="H552" t="b">
        <v>0</v>
      </c>
      <c r="I552" t="inlineStr">
        <is>
          <t>Each time the carbon dioxide level reaches 900ppm or higher, close the valve.</t>
        </is>
      </c>
    </row>
    <row r="553">
      <c r="A553" t="inlineStr">
        <is>
          <t>gpt-5.1</t>
        </is>
      </c>
      <c r="B553" t="inlineStr">
        <is>
          <t>roundtrip</t>
        </is>
      </c>
      <c r="C553" t="inlineStr">
        <is>
          <t>C08_26</t>
        </is>
      </c>
      <c r="D553" t="inlineStr">
        <is>
          <t>prevcurr</t>
        </is>
      </c>
      <c r="E553" t="inlineStr">
        <is>
          <t>structural</t>
        </is>
      </c>
      <c r="F553" t="b">
        <v>1</v>
      </c>
      <c r="G553" t="b">
        <v>0</v>
      </c>
      <c r="H553" t="b">
        <v>1</v>
      </c>
      <c r="I553" t="inlineStr">
        <is>
          <t>Whenever the temperature becomes 30 degrees or higher, close the blind.</t>
        </is>
      </c>
    </row>
    <row r="554">
      <c r="A554" t="inlineStr">
        <is>
          <t>gpt-5.1</t>
        </is>
      </c>
      <c r="B554" t="inlineStr">
        <is>
          <t>roundtrip</t>
        </is>
      </c>
      <c r="C554" t="inlineStr">
        <is>
          <t>C08_26</t>
        </is>
      </c>
      <c r="D554" t="inlineStr">
        <is>
          <t>branch_swap</t>
        </is>
      </c>
      <c r="E554" t="inlineStr">
        <is>
          <t>structural</t>
        </is>
      </c>
      <c r="F554" t="b">
        <v>1</v>
      </c>
      <c r="G554" t="b">
        <v>0</v>
      </c>
      <c r="H554" t="b">
        <v>1</v>
      </c>
      <c r="I554" t="inlineStr">
        <is>
          <t>Whenever the temperature becomes 30 degrees or higher, close the blind.</t>
        </is>
      </c>
    </row>
    <row r="555">
      <c r="A555" t="inlineStr">
        <is>
          <t>gpt-5.1</t>
        </is>
      </c>
      <c r="B555" t="inlineStr">
        <is>
          <t>roundtrip</t>
        </is>
      </c>
      <c r="C555" t="inlineStr">
        <is>
          <t>C08_27</t>
        </is>
      </c>
      <c r="D555" t="inlineStr">
        <is>
          <t>prevcurr</t>
        </is>
      </c>
      <c r="E555" t="inlineStr">
        <is>
          <t>structural</t>
        </is>
      </c>
      <c r="F555" t="b">
        <v>0</v>
      </c>
      <c r="G555" t="b">
        <v>0</v>
      </c>
      <c r="H555" t="b">
        <v>0</v>
      </c>
      <c r="I555" t="inlineStr">
        <is>
          <t>Whenever the humidity reaches 50% or higher, set all dehumidifiers with the Group 1 tag to drying mode.</t>
        </is>
      </c>
    </row>
    <row r="556">
      <c r="A556" t="inlineStr">
        <is>
          <t>gpt-5.1</t>
        </is>
      </c>
      <c r="B556" t="inlineStr">
        <is>
          <t>roundtrip</t>
        </is>
      </c>
      <c r="C556" t="inlineStr">
        <is>
          <t>C08_27</t>
        </is>
      </c>
      <c r="D556" t="inlineStr">
        <is>
          <t>branch_swap</t>
        </is>
      </c>
      <c r="E556" t="inlineStr">
        <is>
          <t>structural</t>
        </is>
      </c>
      <c r="F556" t="b">
        <v>0</v>
      </c>
      <c r="G556" t="b">
        <v>0</v>
      </c>
      <c r="H556" t="b">
        <v>0</v>
      </c>
      <c r="I556" t="inlineStr">
        <is>
          <t>Whenever the humidity reaches 50% or higher, set all dehumidifiers with the Group 1 tag to drying mode.</t>
        </is>
      </c>
    </row>
    <row r="557">
      <c r="A557" t="inlineStr">
        <is>
          <t>gpt-5.1</t>
        </is>
      </c>
      <c r="B557" t="inlineStr">
        <is>
          <t>roundtrip</t>
        </is>
      </c>
      <c r="C557" t="inlineStr">
        <is>
          <t>C08_28</t>
        </is>
      </c>
      <c r="D557" t="inlineStr">
        <is>
          <t>prevcurr</t>
        </is>
      </c>
      <c r="E557" t="inlineStr">
        <is>
          <t>structural</t>
        </is>
      </c>
      <c r="F557" t="b">
        <v>0</v>
      </c>
      <c r="G557" t="b">
        <v>0</v>
      </c>
      <c r="H557" t="b">
        <v>0</v>
      </c>
      <c r="I557" t="inlineStr">
        <is>
          <t>Whenever the brightness drops below 200 lux, turn on all lights.</t>
        </is>
      </c>
    </row>
    <row r="558">
      <c r="A558" t="inlineStr">
        <is>
          <t>gpt-5.1</t>
        </is>
      </c>
      <c r="B558" t="inlineStr">
        <is>
          <t>roundtrip</t>
        </is>
      </c>
      <c r="C558" t="inlineStr">
        <is>
          <t>C08_28</t>
        </is>
      </c>
      <c r="D558" t="inlineStr">
        <is>
          <t>branch_swap</t>
        </is>
      </c>
      <c r="E558" t="inlineStr">
        <is>
          <t>structural</t>
        </is>
      </c>
      <c r="F558" t="b">
        <v>0</v>
      </c>
      <c r="G558" t="b">
        <v>0</v>
      </c>
      <c r="H558" t="b">
        <v>0</v>
      </c>
      <c r="I558" t="inlineStr">
        <is>
          <t>Whenever the brightness drops below 200 lux, turn on all lights.</t>
        </is>
      </c>
    </row>
    <row r="559">
      <c r="A559" t="inlineStr">
        <is>
          <t>gpt-5.1</t>
        </is>
      </c>
      <c r="B559" t="inlineStr">
        <is>
          <t>roundtrip</t>
        </is>
      </c>
      <c r="C559" t="inlineStr">
        <is>
          <t>C08_30</t>
        </is>
      </c>
      <c r="D559" t="inlineStr">
        <is>
          <t>prevcurr</t>
        </is>
      </c>
      <c r="E559" t="inlineStr">
        <is>
          <t>structural</t>
        </is>
      </c>
      <c r="F559" t="b">
        <v>0</v>
      </c>
      <c r="G559" t="b">
        <v>0</v>
      </c>
      <c r="H559" t="b">
        <v>0</v>
      </c>
      <c r="I559" t="inlineStr">
        <is>
          <t>Whenever the button with the 'Light' tag is pressed, set the brightness of all lights with 'Odd' tags to maximum.</t>
        </is>
      </c>
    </row>
    <row r="560">
      <c r="A560" t="inlineStr">
        <is>
          <t>gpt-5.1</t>
        </is>
      </c>
      <c r="B560" t="inlineStr">
        <is>
          <t>roundtrip</t>
        </is>
      </c>
      <c r="C560" t="inlineStr">
        <is>
          <t>C08_30</t>
        </is>
      </c>
      <c r="D560" t="inlineStr">
        <is>
          <t>branch_swap</t>
        </is>
      </c>
      <c r="E560" t="inlineStr">
        <is>
          <t>structural</t>
        </is>
      </c>
      <c r="F560" t="b">
        <v>0</v>
      </c>
      <c r="G560" t="b">
        <v>0</v>
      </c>
      <c r="H560" t="b">
        <v>0</v>
      </c>
      <c r="I560" t="inlineStr">
        <is>
          <t>Whenever the button with the 'Light' tag is pressed, set the brightness of all lights with 'Odd' tags to maximum.</t>
        </is>
      </c>
    </row>
    <row r="561">
      <c r="A561" t="inlineStr">
        <is>
          <t>gpt-5.1</t>
        </is>
      </c>
      <c r="B561" t="inlineStr">
        <is>
          <t>roundtrip</t>
        </is>
      </c>
      <c r="C561" t="inlineStr">
        <is>
          <t>C08_31</t>
        </is>
      </c>
      <c r="D561" t="inlineStr">
        <is>
          <t>prevcurr</t>
        </is>
      </c>
      <c r="E561" t="inlineStr">
        <is>
          <t>structural</t>
        </is>
      </c>
      <c r="F561" t="b">
        <v>1</v>
      </c>
      <c r="G561" t="b">
        <v>0</v>
      </c>
      <c r="H561" t="b">
        <v>1</v>
      </c>
      <c r="I561" t="inlineStr">
        <is>
          <t>Every time the button with the 'Robot' tag is pressed, set all robot vacuum cleaners with 'Even' tags to auto mode.</t>
        </is>
      </c>
    </row>
    <row r="562">
      <c r="A562" t="inlineStr">
        <is>
          <t>gpt-5.1</t>
        </is>
      </c>
      <c r="B562" t="inlineStr">
        <is>
          <t>roundtrip</t>
        </is>
      </c>
      <c r="C562" t="inlineStr">
        <is>
          <t>C08_31</t>
        </is>
      </c>
      <c r="D562" t="inlineStr">
        <is>
          <t>branch_swap</t>
        </is>
      </c>
      <c r="E562" t="inlineStr">
        <is>
          <t>structural</t>
        </is>
      </c>
      <c r="F562" t="b">
        <v>1</v>
      </c>
      <c r="G562" t="b">
        <v>0</v>
      </c>
      <c r="H562" t="b">
        <v>1</v>
      </c>
      <c r="I562" t="inlineStr">
        <is>
          <t>Every time the button with the 'Robot' tag is pressed, set all robot vacuum cleaners with 'Even' tags to auto mode.</t>
        </is>
      </c>
    </row>
    <row r="563">
      <c r="A563" t="inlineStr">
        <is>
          <t>gpt-5.1</t>
        </is>
      </c>
      <c r="B563" t="inlineStr">
        <is>
          <t>roundtrip</t>
        </is>
      </c>
      <c r="C563" t="inlineStr">
        <is>
          <t>C08_33</t>
        </is>
      </c>
      <c r="D563" t="inlineStr">
        <is>
          <t>prevcurr</t>
        </is>
      </c>
      <c r="E563" t="inlineStr">
        <is>
          <t>structural</t>
        </is>
      </c>
      <c r="F563" t="b">
        <v>1</v>
      </c>
      <c r="G563" t="b">
        <v>1</v>
      </c>
      <c r="H563" t="b">
        <v>0</v>
      </c>
      <c r="I563" t="inlineStr">
        <is>
          <t>Whenever the button with the 'Stop' tag is pressed, turn off all devices with 'Even' tags.</t>
        </is>
      </c>
    </row>
    <row r="564">
      <c r="A564" t="inlineStr">
        <is>
          <t>gpt-5.1</t>
        </is>
      </c>
      <c r="B564" t="inlineStr">
        <is>
          <t>roundtrip</t>
        </is>
      </c>
      <c r="C564" t="inlineStr">
        <is>
          <t>C08_33</t>
        </is>
      </c>
      <c r="D564" t="inlineStr">
        <is>
          <t>branch_swap</t>
        </is>
      </c>
      <c r="E564" t="inlineStr">
        <is>
          <t>structural</t>
        </is>
      </c>
      <c r="F564" t="b">
        <v>1</v>
      </c>
      <c r="G564" t="b">
        <v>1</v>
      </c>
      <c r="H564" t="b">
        <v>0</v>
      </c>
      <c r="I564" t="inlineStr">
        <is>
          <t>Whenever the button with the 'Stop' tag is pressed, turn off all devices with 'Even' tags.</t>
        </is>
      </c>
    </row>
    <row r="565">
      <c r="A565" t="inlineStr">
        <is>
          <t>gpt-5.1</t>
        </is>
      </c>
      <c r="B565" t="inlineStr">
        <is>
          <t>roundtrip</t>
        </is>
      </c>
      <c r="C565" t="inlineStr">
        <is>
          <t>C08_34</t>
        </is>
      </c>
      <c r="D565" t="inlineStr">
        <is>
          <t>prevcurr</t>
        </is>
      </c>
      <c r="E565" t="inlineStr">
        <is>
          <t>structural</t>
        </is>
      </c>
      <c r="F565" t="b">
        <v>1</v>
      </c>
      <c r="G565" t="b">
        <v>0</v>
      </c>
      <c r="H565" t="b">
        <v>1</v>
      </c>
      <c r="I565" t="inlineStr">
        <is>
          <t>Whenever it rains, close all windows and doors.</t>
        </is>
      </c>
    </row>
    <row r="566">
      <c r="A566" t="inlineStr">
        <is>
          <t>gpt-5.1</t>
        </is>
      </c>
      <c r="B566" t="inlineStr">
        <is>
          <t>roundtrip</t>
        </is>
      </c>
      <c r="C566" t="inlineStr">
        <is>
          <t>C08_34</t>
        </is>
      </c>
      <c r="D566" t="inlineStr">
        <is>
          <t>branch_swap</t>
        </is>
      </c>
      <c r="E566" t="inlineStr">
        <is>
          <t>structural</t>
        </is>
      </c>
      <c r="F566" t="b">
        <v>1</v>
      </c>
      <c r="G566" t="b">
        <v>1</v>
      </c>
      <c r="H566" t="b">
        <v>0</v>
      </c>
      <c r="I566" t="inlineStr">
        <is>
          <t>Whenever it rains, close all windows and doors.</t>
        </is>
      </c>
    </row>
    <row r="567">
      <c r="A567" t="inlineStr">
        <is>
          <t>gpt-5.1</t>
        </is>
      </c>
      <c r="B567" t="inlineStr">
        <is>
          <t>roundtrip</t>
        </is>
      </c>
      <c r="C567" t="inlineStr">
        <is>
          <t>C08_37</t>
        </is>
      </c>
      <c r="D567" t="inlineStr">
        <is>
          <t>prevcurr</t>
        </is>
      </c>
      <c r="E567" t="inlineStr">
        <is>
          <t>structural</t>
        </is>
      </c>
      <c r="F567" t="b">
        <v>0</v>
      </c>
      <c r="G567" t="b">
        <v>0</v>
      </c>
      <c r="H567" t="b">
        <v>0</v>
      </c>
      <c r="I567" t="inlineStr">
        <is>
          <t>Whenever the brightness drops below 50 lux, open all shades in the parking lot.</t>
        </is>
      </c>
    </row>
    <row r="568">
      <c r="A568" t="inlineStr">
        <is>
          <t>gpt-5.1</t>
        </is>
      </c>
      <c r="B568" t="inlineStr">
        <is>
          <t>roundtrip</t>
        </is>
      </c>
      <c r="C568" t="inlineStr">
        <is>
          <t>C08_37</t>
        </is>
      </c>
      <c r="D568" t="inlineStr">
        <is>
          <t>branch_swap</t>
        </is>
      </c>
      <c r="E568" t="inlineStr">
        <is>
          <t>structural</t>
        </is>
      </c>
      <c r="F568" t="b">
        <v>0</v>
      </c>
      <c r="G568" t="b">
        <v>1</v>
      </c>
      <c r="H568" t="b">
        <v>1</v>
      </c>
      <c r="I568" t="inlineStr">
        <is>
          <t>Whenever the brightness drops below 50 lux, open all shades in the parking lot.</t>
        </is>
      </c>
    </row>
    <row r="569">
      <c r="A569" t="inlineStr">
        <is>
          <t>gpt-5.1</t>
        </is>
      </c>
      <c r="B569" t="inlineStr">
        <is>
          <t>roundtrip</t>
        </is>
      </c>
      <c r="C569" t="inlineStr">
        <is>
          <t>C08_38</t>
        </is>
      </c>
      <c r="D569" t="inlineStr">
        <is>
          <t>prevcurr</t>
        </is>
      </c>
      <c r="E569" t="inlineStr">
        <is>
          <t>structural</t>
        </is>
      </c>
      <c r="F569" t="b">
        <v>1</v>
      </c>
      <c r="G569" t="b">
        <v>0</v>
      </c>
      <c r="H569" t="b">
        <v>1</v>
      </c>
      <c r="I569" t="inlineStr">
        <is>
          <t>Whenever the kitchen leak sensor detects a leak, start streaming with the kitchen camera.</t>
        </is>
      </c>
    </row>
    <row r="570">
      <c r="A570" t="inlineStr">
        <is>
          <t>gpt-5.1</t>
        </is>
      </c>
      <c r="B570" t="inlineStr">
        <is>
          <t>roundtrip</t>
        </is>
      </c>
      <c r="C570" t="inlineStr">
        <is>
          <t>C08_38</t>
        </is>
      </c>
      <c r="D570" t="inlineStr">
        <is>
          <t>branch_swap</t>
        </is>
      </c>
      <c r="E570" t="inlineStr">
        <is>
          <t>structural</t>
        </is>
      </c>
      <c r="F570" t="b">
        <v>1</v>
      </c>
      <c r="G570" t="b">
        <v>1</v>
      </c>
      <c r="H570" t="b">
        <v>0</v>
      </c>
      <c r="I570" t="inlineStr">
        <is>
          <t>Whenever the kitchen leak sensor detects a leak, start streaming with the kitchen camera.</t>
        </is>
      </c>
    </row>
    <row r="571">
      <c r="A571" t="inlineStr">
        <is>
          <t>gpt-5.1</t>
        </is>
      </c>
      <c r="B571" t="inlineStr">
        <is>
          <t>roundtrip</t>
        </is>
      </c>
      <c r="C571" t="inlineStr">
        <is>
          <t>C08_39</t>
        </is>
      </c>
      <c r="D571" t="inlineStr">
        <is>
          <t>prevcurr</t>
        </is>
      </c>
      <c r="E571" t="inlineStr">
        <is>
          <t>structural</t>
        </is>
      </c>
      <c r="F571" t="b">
        <v>0</v>
      </c>
      <c r="G571" t="b">
        <v>0</v>
      </c>
      <c r="H571" t="b">
        <v>0</v>
      </c>
      <c r="I571" t="inlineStr">
        <is>
          <t>Whenever the motion sensor in the yard detects anything, sound the police siren.</t>
        </is>
      </c>
    </row>
    <row r="572">
      <c r="A572" t="inlineStr">
        <is>
          <t>gpt-5.1</t>
        </is>
      </c>
      <c r="B572" t="inlineStr">
        <is>
          <t>roundtrip</t>
        </is>
      </c>
      <c r="C572" t="inlineStr">
        <is>
          <t>C08_4</t>
        </is>
      </c>
      <c r="D572" t="inlineStr">
        <is>
          <t>prevcurr</t>
        </is>
      </c>
      <c r="E572" t="inlineStr">
        <is>
          <t>structural</t>
        </is>
      </c>
      <c r="F572" t="b">
        <v>1</v>
      </c>
      <c r="G572" t="b">
        <v>1</v>
      </c>
      <c r="H572" t="b">
        <v>0</v>
      </c>
      <c r="I572" t="inlineStr">
        <is>
          <t>When button 4 of the multi-button is pressed, set all living room lights to 100% brightness.</t>
        </is>
      </c>
    </row>
    <row r="573">
      <c r="A573" t="inlineStr">
        <is>
          <t>gpt-5.1</t>
        </is>
      </c>
      <c r="B573" t="inlineStr">
        <is>
          <t>roundtrip</t>
        </is>
      </c>
      <c r="C573" t="inlineStr">
        <is>
          <t>C08_40</t>
        </is>
      </c>
      <c r="D573" t="inlineStr">
        <is>
          <t>prevcurr</t>
        </is>
      </c>
      <c r="E573" t="inlineStr">
        <is>
          <t>structural</t>
        </is>
      </c>
      <c r="F573" t="b">
        <v>0</v>
      </c>
      <c r="G573" t="b">
        <v>1</v>
      </c>
      <c r="H573" t="b">
        <v>1</v>
      </c>
      <c r="I573" t="inlineStr">
        <is>
          <t>Whenever button 2 of the multi-button is pressed, open all windows in the living room.</t>
        </is>
      </c>
    </row>
    <row r="574">
      <c r="A574" t="inlineStr">
        <is>
          <t>gpt-5.1</t>
        </is>
      </c>
      <c r="B574" t="inlineStr">
        <is>
          <t>roundtrip</t>
        </is>
      </c>
      <c r="C574" t="inlineStr">
        <is>
          <t>C08_6</t>
        </is>
      </c>
      <c r="D574" t="inlineStr">
        <is>
          <t>prevcurr</t>
        </is>
      </c>
      <c r="E574" t="inlineStr">
        <is>
          <t>structural</t>
        </is>
      </c>
      <c r="F574" t="b">
        <v>1</v>
      </c>
      <c r="G574" t="b">
        <v>1</v>
      </c>
      <c r="H574" t="b">
        <v>0</v>
      </c>
      <c r="I574" t="inlineStr">
        <is>
          <t>When button 2 of the multi-button is pressed, turn off all lights in the hallway.</t>
        </is>
      </c>
    </row>
    <row r="575">
      <c r="A575" t="inlineStr">
        <is>
          <t>gpt-5.1</t>
        </is>
      </c>
      <c r="B575" t="inlineStr">
        <is>
          <t>roundtrip</t>
        </is>
      </c>
      <c r="C575" t="inlineStr">
        <is>
          <t>C10_1</t>
        </is>
      </c>
      <c r="D575" t="inlineStr">
        <is>
          <t>prevcurr</t>
        </is>
      </c>
      <c r="E575" t="inlineStr">
        <is>
          <t>structural</t>
        </is>
      </c>
      <c r="F575" t="b">
        <v>1</v>
      </c>
      <c r="G575" t="b">
        <v>1</v>
      </c>
      <c r="H575" t="b">
        <v>0</v>
      </c>
      <c r="I575" t="inlineStr">
        <is>
          <t>When the presence sensor detects someone, take a picture after 1 minute.</t>
        </is>
      </c>
    </row>
    <row r="576">
      <c r="A576" t="inlineStr">
        <is>
          <t>gpt-5.1</t>
        </is>
      </c>
      <c r="B576" t="inlineStr">
        <is>
          <t>roundtrip</t>
        </is>
      </c>
      <c r="C576" t="inlineStr">
        <is>
          <t>C13_1</t>
        </is>
      </c>
      <c r="D576" t="inlineStr">
        <is>
          <t>arith_commute</t>
        </is>
      </c>
      <c r="E576" t="inlineStr">
        <is>
          <t>shallow</t>
        </is>
      </c>
      <c r="F576" t="b">
        <v>1</v>
      </c>
      <c r="G576" t="b">
        <v>1</v>
      </c>
      <c r="H576" t="b">
        <v>0</v>
      </c>
      <c r="I576" t="inlineStr">
        <is>
          <t>Every hour, repeat opening and closing the door.</t>
        </is>
      </c>
    </row>
    <row r="577">
      <c r="A577" t="inlineStr">
        <is>
          <t>gpt-5.1</t>
        </is>
      </c>
      <c r="B577" t="inlineStr">
        <is>
          <t>roundtrip</t>
        </is>
      </c>
      <c r="C577" t="inlineStr">
        <is>
          <t>C13_3</t>
        </is>
      </c>
      <c r="D577" t="inlineStr">
        <is>
          <t>arith_commute</t>
        </is>
      </c>
      <c r="E577" t="inlineStr">
        <is>
          <t>shallow</t>
        </is>
      </c>
      <c r="F577" t="b">
        <v>0</v>
      </c>
      <c r="G577" t="b">
        <v>0</v>
      </c>
      <c r="H577" t="b">
        <v>0</v>
      </c>
      <c r="I577" t="inlineStr">
        <is>
          <t>Repeat opening and closing the window every 10 minutes.</t>
        </is>
      </c>
    </row>
    <row r="578">
      <c r="A578" t="inlineStr">
        <is>
          <t>gpt-5.1</t>
        </is>
      </c>
      <c r="B578" t="inlineStr">
        <is>
          <t>roundtrip</t>
        </is>
      </c>
      <c r="C578" t="inlineStr">
        <is>
          <t>C13_4</t>
        </is>
      </c>
      <c r="D578" t="inlineStr">
        <is>
          <t>arith_commute</t>
        </is>
      </c>
      <c r="E578" t="inlineStr">
        <is>
          <t>shallow</t>
        </is>
      </c>
      <c r="F578" t="b">
        <v>1</v>
      </c>
      <c r="G578" t="b">
        <v>1</v>
      </c>
      <c r="H578" t="b">
        <v>0</v>
      </c>
      <c r="I578" t="inlineStr">
        <is>
          <t>Every 30 minutes, toggle the air purifier between sleep mode and high speed mode.</t>
        </is>
      </c>
    </row>
    <row r="579">
      <c r="A579" t="inlineStr">
        <is>
          <t>gpt-5.1</t>
        </is>
      </c>
      <c r="B579" t="inlineStr">
        <is>
          <t>roundtrip</t>
        </is>
      </c>
      <c r="C579" t="inlineStr">
        <is>
          <t>C13_5</t>
        </is>
      </c>
      <c r="D579" t="inlineStr">
        <is>
          <t>arith_commute</t>
        </is>
      </c>
      <c r="E579" t="inlineStr">
        <is>
          <t>shallow</t>
        </is>
      </c>
      <c r="F579" t="b">
        <v>1</v>
      </c>
      <c r="G579" t="b">
        <v>1</v>
      </c>
      <c r="H579" t="b">
        <v>0</v>
      </c>
      <c r="I579" t="inlineStr">
        <is>
          <t>Repeat opening and closing the living room blind every hour.</t>
        </is>
      </c>
    </row>
    <row r="580">
      <c r="A580" t="inlineStr">
        <is>
          <t>gpt-5.1</t>
        </is>
      </c>
      <c r="B580" t="inlineStr">
        <is>
          <t>roundtrip</t>
        </is>
      </c>
      <c r="C580" t="inlineStr">
        <is>
          <t>C13_6</t>
        </is>
      </c>
      <c r="D580" t="inlineStr">
        <is>
          <t>arith_commute</t>
        </is>
      </c>
      <c r="E580" t="inlineStr">
        <is>
          <t>shallow</t>
        </is>
      </c>
      <c r="F580" t="b">
        <v>0</v>
      </c>
      <c r="G580" t="b">
        <v>0</v>
      </c>
      <c r="H580" t="b">
        <v>0</v>
      </c>
      <c r="I580" t="inlineStr">
        <is>
          <t>Repeat opening and closing the bedroom window every 2 hours.</t>
        </is>
      </c>
    </row>
    <row r="581">
      <c r="A581" t="inlineStr">
        <is>
          <t>gpt-5.1</t>
        </is>
      </c>
      <c r="B581" t="inlineStr">
        <is>
          <t>roundtrip</t>
        </is>
      </c>
      <c r="C581" t="inlineStr">
        <is>
          <t>C13_7</t>
        </is>
      </c>
      <c r="D581" t="inlineStr">
        <is>
          <t>arith_commute</t>
        </is>
      </c>
      <c r="E581" t="inlineStr">
        <is>
          <t>shallow</t>
        </is>
      </c>
      <c r="F581" t="b">
        <v>1</v>
      </c>
      <c r="G581" t="b">
        <v>1</v>
      </c>
      <c r="H581" t="b">
        <v>0</v>
      </c>
      <c r="I581" t="inlineStr">
        <is>
          <t>Every hour, alternate the air conditioner's target temperature between 25 and 20 degrees.</t>
        </is>
      </c>
    </row>
    <row r="582">
      <c r="A582" t="inlineStr">
        <is>
          <t>gpt-5.1</t>
        </is>
      </c>
      <c r="B582" t="inlineStr">
        <is>
          <t>roundtrip</t>
        </is>
      </c>
      <c r="C582" t="inlineStr">
        <is>
          <t>C14_1</t>
        </is>
      </c>
      <c r="D582" t="inlineStr">
        <is>
          <t>prevcurr</t>
        </is>
      </c>
      <c r="E582" t="inlineStr">
        <is>
          <t>structural</t>
        </is>
      </c>
      <c r="F582" t="b">
        <v>1</v>
      </c>
      <c r="G582" t="b">
        <v>1</v>
      </c>
      <c r="H582" t="b">
        <v>0</v>
      </c>
      <c r="I582" t="inlineStr">
        <is>
          <t>Each time button 1 of the multi-button is pressed, increase the hallway light brightness by 10, up to a maximum of 100.</t>
        </is>
      </c>
    </row>
    <row r="583">
      <c r="A583" t="inlineStr">
        <is>
          <t>gpt-5.1</t>
        </is>
      </c>
      <c r="B583" t="inlineStr">
        <is>
          <t>roundtrip</t>
        </is>
      </c>
      <c r="C583" t="inlineStr">
        <is>
          <t>C14_1</t>
        </is>
      </c>
      <c r="D583" t="inlineStr">
        <is>
          <t>arith_commute</t>
        </is>
      </c>
      <c r="E583" t="inlineStr">
        <is>
          <t>shallow</t>
        </is>
      </c>
      <c r="F583" t="b">
        <v>1</v>
      </c>
      <c r="G583" t="b">
        <v>1</v>
      </c>
      <c r="H583" t="b">
        <v>0</v>
      </c>
      <c r="I583" t="inlineStr">
        <is>
          <t>Each time button 1 of the multi-button is pressed, increase the hallway light brightness by 10, up to a maximum of 100.</t>
        </is>
      </c>
    </row>
    <row r="584">
      <c r="A584" t="inlineStr">
        <is>
          <t>gpt-5.1</t>
        </is>
      </c>
      <c r="B584" t="inlineStr">
        <is>
          <t>roundtrip</t>
        </is>
      </c>
      <c r="C584" t="inlineStr">
        <is>
          <t>C14_4</t>
        </is>
      </c>
      <c r="D584" t="inlineStr">
        <is>
          <t>arith_commute</t>
        </is>
      </c>
      <c r="E584" t="inlineStr">
        <is>
          <t>shallow</t>
        </is>
      </c>
      <c r="F584" t="b">
        <v>0</v>
      </c>
      <c r="G584" t="b">
        <v>0</v>
      </c>
      <c r="H584" t="b">
        <v>0</v>
      </c>
      <c r="I584" t="inlineStr">
        <is>
          <t>Whenever motion is detected, increase the light brightness by 10. If it reaches max, stop it.</t>
        </is>
      </c>
    </row>
    <row r="585">
      <c r="A585" t="inlineStr">
        <is>
          <t>gpt-5.1</t>
        </is>
      </c>
      <c r="B585" t="inlineStr">
        <is>
          <t>roundtrip</t>
        </is>
      </c>
      <c r="C585" t="inlineStr">
        <is>
          <t>C14_5</t>
        </is>
      </c>
      <c r="D585" t="inlineStr">
        <is>
          <t>arith_commute</t>
        </is>
      </c>
      <c r="E585" t="inlineStr">
        <is>
          <t>shallow</t>
        </is>
      </c>
      <c r="F585" t="b">
        <v>1</v>
      </c>
      <c r="G585" t="b">
        <v>1</v>
      </c>
      <c r="H585" t="b">
        <v>0</v>
      </c>
      <c r="I585" t="inlineStr">
        <is>
          <t>Whenever button 3 of the multi-button is pressed, increase the bedroom light brightness by 5, up to a maximum of 80.</t>
        </is>
      </c>
    </row>
    <row r="586">
      <c r="A586" t="inlineStr">
        <is>
          <t>gpt-5.1</t>
        </is>
      </c>
      <c r="B586" t="inlineStr">
        <is>
          <t>roundtrip</t>
        </is>
      </c>
      <c r="C586" t="inlineStr">
        <is>
          <t>C14_7</t>
        </is>
      </c>
      <c r="D586" t="inlineStr">
        <is>
          <t>arith_commute</t>
        </is>
      </c>
      <c r="E586" t="inlineStr">
        <is>
          <t>shallow</t>
        </is>
      </c>
      <c r="F586" t="b">
        <v>1</v>
      </c>
      <c r="G586" t="b">
        <v>1</v>
      </c>
      <c r="H586" t="b">
        <v>0</v>
      </c>
      <c r="I586" t="inlineStr">
        <is>
          <t>Whenever motion is detected, increase the kitchen light brightness by 20, up to a maximum of 100.</t>
        </is>
      </c>
    </row>
    <row r="587">
      <c r="A587" t="inlineStr">
        <is>
          <t>gpt-5.1</t>
        </is>
      </c>
      <c r="B587" t="inlineStr">
        <is>
          <t>roundtrip</t>
        </is>
      </c>
      <c r="C587" t="inlineStr">
        <is>
          <t>C17_3</t>
        </is>
      </c>
      <c r="D587" t="inlineStr">
        <is>
          <t>arith_commute</t>
        </is>
      </c>
      <c r="E587" t="inlineStr">
        <is>
          <t>shallow</t>
        </is>
      </c>
      <c r="F587" t="b">
        <v>1</v>
      </c>
      <c r="G587" t="b">
        <v>1</v>
      </c>
      <c r="H587" t="b">
        <v>0</v>
      </c>
      <c r="I587" t="inlineStr">
        <is>
          <t>Every hour, increase the speaker volume by 10.</t>
        </is>
      </c>
    </row>
    <row r="588">
      <c r="A588" t="inlineStr">
        <is>
          <t>gpt-5.1</t>
        </is>
      </c>
      <c r="B588" t="inlineStr">
        <is>
          <t>roundtrip</t>
        </is>
      </c>
      <c r="C588" t="inlineStr">
        <is>
          <t>C20_1</t>
        </is>
      </c>
      <c r="D588" t="inlineStr">
        <is>
          <t>arith_commute</t>
        </is>
      </c>
      <c r="E588" t="inlineStr">
        <is>
          <t>shallow</t>
        </is>
      </c>
      <c r="F588" t="b">
        <v>1</v>
      </c>
      <c r="G588" t="b">
        <v>1</v>
      </c>
      <c r="H588" t="b">
        <v>0</v>
      </c>
      <c r="I588" t="inlineStr">
        <is>
          <t>If no motion is detected in the living room for at least 30 seconds, turn off the living room power strip plug.</t>
        </is>
      </c>
    </row>
    <row r="589">
      <c r="A589" t="inlineStr">
        <is>
          <t>gpt-5.1</t>
        </is>
      </c>
      <c r="B589" t="inlineStr">
        <is>
          <t>roundtrip</t>
        </is>
      </c>
      <c r="C589" t="inlineStr">
        <is>
          <t>C20_10</t>
        </is>
      </c>
      <c r="D589" t="inlineStr">
        <is>
          <t>arith_commute</t>
        </is>
      </c>
      <c r="E589" t="inlineStr">
        <is>
          <t>shallow</t>
        </is>
      </c>
      <c r="F589" t="b">
        <v>0</v>
      </c>
      <c r="G589" t="b">
        <v>0</v>
      </c>
      <c r="H589" t="b">
        <v>0</v>
      </c>
      <c r="I589" t="inlineStr">
        <is>
          <t>If the garage door stays open for at least 30 seconds, turn on the garage light.</t>
        </is>
      </c>
    </row>
    <row r="590">
      <c r="A590" t="inlineStr">
        <is>
          <t>gpt-5.1</t>
        </is>
      </c>
      <c r="B590" t="inlineStr">
        <is>
          <t>roundtrip</t>
        </is>
      </c>
      <c r="C590" t="inlineStr">
        <is>
          <t>C20_13</t>
        </is>
      </c>
      <c r="D590" t="inlineStr">
        <is>
          <t>arith_commute</t>
        </is>
      </c>
      <c r="E590" t="inlineStr">
        <is>
          <t>shallow</t>
        </is>
      </c>
      <c r="F590" t="b">
        <v>0</v>
      </c>
      <c r="G590" t="b">
        <v>0</v>
      </c>
      <c r="H590" t="b">
        <v>0</v>
      </c>
      <c r="I590" t="inlineStr">
        <is>
          <t>If no motion is detected in the bathroom for at least 20 seconds, turn off the bathroom fan.</t>
        </is>
      </c>
    </row>
    <row r="591">
      <c r="A591" t="inlineStr">
        <is>
          <t>gpt-5.1</t>
        </is>
      </c>
      <c r="B591" t="inlineStr">
        <is>
          <t>roundtrip</t>
        </is>
      </c>
      <c r="C591" t="inlineStr">
        <is>
          <t>C20_15</t>
        </is>
      </c>
      <c r="D591" t="inlineStr">
        <is>
          <t>arith_commute</t>
        </is>
      </c>
      <c r="E591" t="inlineStr">
        <is>
          <t>shallow</t>
        </is>
      </c>
      <c r="F591" t="b">
        <v>0</v>
      </c>
      <c r="G591" t="b">
        <v>0</v>
      </c>
      <c r="H591" t="b">
        <v>0</v>
      </c>
      <c r="I591" t="inlineStr">
        <is>
          <t>If the pantry door stays open for at least 45 seconds, turn on the pantry light.</t>
        </is>
      </c>
    </row>
    <row r="592">
      <c r="A592" t="inlineStr">
        <is>
          <t>gpt-5.1</t>
        </is>
      </c>
      <c r="B592" t="inlineStr">
        <is>
          <t>roundtrip</t>
        </is>
      </c>
      <c r="C592" t="inlineStr">
        <is>
          <t>C20_2</t>
        </is>
      </c>
      <c r="D592" t="inlineStr">
        <is>
          <t>arith_commute</t>
        </is>
      </c>
      <c r="E592" t="inlineStr">
        <is>
          <t>shallow</t>
        </is>
      </c>
      <c r="F592" t="b">
        <v>0</v>
      </c>
      <c r="G592" t="b">
        <v>0</v>
      </c>
      <c r="H592" t="b">
        <v>0</v>
      </c>
      <c r="I592" t="inlineStr">
        <is>
          <t>If the front door stays open for at least 5 seconds, turn on the ventilation fan plug.</t>
        </is>
      </c>
    </row>
    <row r="593">
      <c r="A593" t="inlineStr">
        <is>
          <t>gpt-5.1</t>
        </is>
      </c>
      <c r="B593" t="inlineStr">
        <is>
          <t>roundtrip</t>
        </is>
      </c>
      <c r="C593" t="inlineStr">
        <is>
          <t>C20_3</t>
        </is>
      </c>
      <c r="D593" t="inlineStr">
        <is>
          <t>arith_commute</t>
        </is>
      </c>
      <c r="E593" t="inlineStr">
        <is>
          <t>shallow</t>
        </is>
      </c>
      <c r="F593" t="b">
        <v>1</v>
      </c>
      <c r="G593" t="b">
        <v>1</v>
      </c>
      <c r="H593" t="b">
        <v>0</v>
      </c>
      <c r="I593" t="inlineStr">
        <is>
          <t>If a person is detected in the living room for at least 30 seconds, turn on the living room TV plug.</t>
        </is>
      </c>
    </row>
    <row r="594">
      <c r="A594" t="inlineStr">
        <is>
          <t>gpt-5.1</t>
        </is>
      </c>
      <c r="B594" t="inlineStr">
        <is>
          <t>roundtrip</t>
        </is>
      </c>
      <c r="C594" t="inlineStr">
        <is>
          <t>C22_1</t>
        </is>
      </c>
      <c r="D594" t="inlineStr">
        <is>
          <t>arith_commute</t>
        </is>
      </c>
      <c r="E594" t="inlineStr">
        <is>
          <t>shallow</t>
        </is>
      </c>
      <c r="F594" t="b">
        <v>1</v>
      </c>
      <c r="G594" t="b">
        <v>1</v>
      </c>
      <c r="H594" t="b">
        <v>0</v>
      </c>
      <c r="I594" t="inlineStr">
        <is>
          <t>Every 5 minutes, capture an image with the meeting room camera. Stop after 10 photos.</t>
        </is>
      </c>
    </row>
    <row r="595">
      <c r="A595" t="inlineStr">
        <is>
          <t>gpt-5.1</t>
        </is>
      </c>
      <c r="B595" t="inlineStr">
        <is>
          <t>roundtrip</t>
        </is>
      </c>
      <c r="C595" t="inlineStr">
        <is>
          <t>C22_10</t>
        </is>
      </c>
      <c r="D595" t="inlineStr">
        <is>
          <t>arith_commute</t>
        </is>
      </c>
      <c r="E595" t="inlineStr">
        <is>
          <t>shallow</t>
        </is>
      </c>
      <c r="F595" t="b">
        <v>0</v>
      </c>
      <c r="G595" t="b">
        <v>0</v>
      </c>
      <c r="H595" t="b">
        <v>0</v>
      </c>
      <c r="I595" t="inlineStr">
        <is>
          <t>Every 20 seconds, turn the kitchen light on. Stop after 8 runs.</t>
        </is>
      </c>
    </row>
    <row r="596">
      <c r="A596" t="inlineStr">
        <is>
          <t>gpt-5.1</t>
        </is>
      </c>
      <c r="B596" t="inlineStr">
        <is>
          <t>roundtrip</t>
        </is>
      </c>
      <c r="C596" t="inlineStr">
        <is>
          <t>C22_2</t>
        </is>
      </c>
      <c r="D596" t="inlineStr">
        <is>
          <t>arith_commute</t>
        </is>
      </c>
      <c r="E596" t="inlineStr">
        <is>
          <t>shallow</t>
        </is>
      </c>
      <c r="F596" t="b">
        <v>0</v>
      </c>
      <c r="G596" t="b">
        <v>0</v>
      </c>
      <c r="H596" t="b">
        <v>0</v>
      </c>
      <c r="I596" t="inlineStr">
        <is>
          <t>Every 30 seconds, turn on the living room light. Repeat 4 times and stop.</t>
        </is>
      </c>
    </row>
    <row r="597">
      <c r="A597" t="inlineStr">
        <is>
          <t>gpt-5.1</t>
        </is>
      </c>
      <c r="B597" t="inlineStr">
        <is>
          <t>roundtrip</t>
        </is>
      </c>
      <c r="C597" t="inlineStr">
        <is>
          <t>C22_3</t>
        </is>
      </c>
      <c r="D597" t="inlineStr">
        <is>
          <t>arith_commute</t>
        </is>
      </c>
      <c r="E597" t="inlineStr">
        <is>
          <t>shallow</t>
        </is>
      </c>
      <c r="F597" t="b">
        <v>1</v>
      </c>
      <c r="G597" t="b">
        <v>1</v>
      </c>
      <c r="H597" t="b">
        <v>0</v>
      </c>
      <c r="I597" t="inlineStr">
        <is>
          <t>Every 1 minute, announce "lunch time" through the speaker. Total 3 times.</t>
        </is>
      </c>
    </row>
    <row r="598">
      <c r="A598" t="inlineStr">
        <is>
          <t>gpt-5.1</t>
        </is>
      </c>
      <c r="B598" t="inlineStr">
        <is>
          <t>roundtrip</t>
        </is>
      </c>
      <c r="C598" t="inlineStr">
        <is>
          <t>C22_4</t>
        </is>
      </c>
      <c r="D598" t="inlineStr">
        <is>
          <t>arith_commute</t>
        </is>
      </c>
      <c r="E598" t="inlineStr">
        <is>
          <t>shallow</t>
        </is>
      </c>
      <c r="F598" t="b">
        <v>0</v>
      </c>
      <c r="G598" t="b">
        <v>0</v>
      </c>
      <c r="H598" t="b">
        <v>0</v>
      </c>
      <c r="I598" t="inlineStr">
        <is>
          <t>Every 2 minutes, turn on the heater plug. Stop after 6 runs.</t>
        </is>
      </c>
    </row>
    <row r="599">
      <c r="A599" t="inlineStr">
        <is>
          <t>gpt-5.1</t>
        </is>
      </c>
      <c r="B599" t="inlineStr">
        <is>
          <t>roundtrip</t>
        </is>
      </c>
      <c r="C599" t="inlineStr">
        <is>
          <t>C22_5</t>
        </is>
      </c>
      <c r="D599" t="inlineStr">
        <is>
          <t>arith_commute</t>
        </is>
      </c>
      <c r="E599" t="inlineStr">
        <is>
          <t>shallow</t>
        </is>
      </c>
      <c r="F599" t="b">
        <v>1</v>
      </c>
      <c r="G599" t="b">
        <v>1</v>
      </c>
      <c r="H599" t="b">
        <v>0</v>
      </c>
      <c r="I599" t="inlineStr">
        <is>
          <t>Every 20 minutes, announce "meeting reminder" through the speaker. Total 5 times.</t>
        </is>
      </c>
    </row>
    <row r="600">
      <c r="A600" t="inlineStr">
        <is>
          <t>gpt-5.1</t>
        </is>
      </c>
      <c r="B600" t="inlineStr">
        <is>
          <t>roundtrip</t>
        </is>
      </c>
      <c r="C600" t="inlineStr">
        <is>
          <t>C22_6</t>
        </is>
      </c>
      <c r="D600" t="inlineStr">
        <is>
          <t>arith_commute</t>
        </is>
      </c>
      <c r="E600" t="inlineStr">
        <is>
          <t>shallow</t>
        </is>
      </c>
      <c r="F600" t="b">
        <v>1</v>
      </c>
      <c r="G600" t="b">
        <v>1</v>
      </c>
      <c r="H600" t="b">
        <v>0</v>
      </c>
      <c r="I600" t="inlineStr">
        <is>
          <t>Every 10 seconds, sound the siren in emergency mode. Stop after 6 bursts.</t>
        </is>
      </c>
    </row>
    <row r="601">
      <c r="A601" t="inlineStr">
        <is>
          <t>gpt-5.1</t>
        </is>
      </c>
      <c r="B601" t="inlineStr">
        <is>
          <t>roundtrip</t>
        </is>
      </c>
      <c r="C601" t="inlineStr">
        <is>
          <t>C22_7</t>
        </is>
      </c>
      <c r="D601" t="inlineStr">
        <is>
          <t>arith_commute</t>
        </is>
      </c>
      <c r="E601" t="inlineStr">
        <is>
          <t>shallow</t>
        </is>
      </c>
      <c r="F601" t="b">
        <v>1</v>
      </c>
      <c r="G601" t="b">
        <v>1</v>
      </c>
      <c r="H601" t="b">
        <v>0</v>
      </c>
      <c r="I601" t="inlineStr">
        <is>
          <t>Every 1 hour, open the bedroom blind. Total 5 times.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37"/>
  <sheetViews>
    <sheetView workbookViewId="0">
      <pane ySplit="1" topLeftCell="A2" activePane="bottomLeft" state="frozen"/>
      <selection pane="bottomLeft" activeCell="A1" sqref="A1"/>
    </sheetView>
  </sheetViews>
  <sheetFormatPr baseColWidth="8" defaultRowHeight="15"/>
  <cols>
    <col width="10" customWidth="1" min="1" max="1"/>
    <col width="11" customWidth="1" min="2" max="2"/>
    <col width="23" customWidth="1" min="3" max="3"/>
    <col width="10" customWidth="1" min="4" max="4"/>
    <col width="21" customWidth="1" min="5" max="5"/>
  </cols>
  <sheetData>
    <row r="1">
      <c r="A1" s="1" t="inlineStr">
        <is>
          <t>model</t>
        </is>
      </c>
      <c r="B1" s="1" t="inlineStr">
        <is>
          <t>mode</t>
        </is>
      </c>
      <c r="C1" s="1" t="inlineStr">
        <is>
          <t>group</t>
        </is>
      </c>
      <c r="D1" s="1" t="inlineStr">
        <is>
          <t>flips</t>
        </is>
      </c>
      <c r="E1" s="1" t="inlineStr">
        <is>
          <t>rate</t>
        </is>
      </c>
    </row>
    <row r="2">
      <c r="A2" t="inlineStr">
        <is>
          <t>9B</t>
        </is>
      </c>
      <c r="B2" t="inlineStr">
        <is>
          <t>direct</t>
        </is>
      </c>
      <c r="C2" t="inlineStr">
        <is>
          <t>OVERALL</t>
        </is>
      </c>
      <c r="D2" t="inlineStr">
        <is>
          <t>50/150</t>
        </is>
      </c>
      <c r="E2" t="n">
        <v>0.3333333333333333</v>
      </c>
    </row>
    <row r="3">
      <c r="A3" t="inlineStr">
        <is>
          <t>9B</t>
        </is>
      </c>
      <c r="B3" t="inlineStr">
        <is>
          <t>direct</t>
        </is>
      </c>
      <c r="C3" t="inlineStr">
        <is>
          <t>type:selector_reorder</t>
        </is>
      </c>
      <c r="D3" t="inlineStr">
        <is>
          <t>1/25</t>
        </is>
      </c>
      <c r="E3" t="n">
        <v>0.04</v>
      </c>
    </row>
    <row r="4">
      <c r="A4" t="inlineStr">
        <is>
          <t>9B</t>
        </is>
      </c>
      <c r="B4" t="inlineStr">
        <is>
          <t>direct</t>
        </is>
      </c>
      <c r="C4" t="inlineStr">
        <is>
          <t>type:branch_swap</t>
        </is>
      </c>
      <c r="D4" t="inlineStr">
        <is>
          <t>15/25</t>
        </is>
      </c>
      <c r="E4" t="n">
        <v>0.6</v>
      </c>
    </row>
    <row r="5">
      <c r="A5" t="inlineStr">
        <is>
          <t>9B</t>
        </is>
      </c>
      <c r="B5" t="inlineStr">
        <is>
          <t>direct</t>
        </is>
      </c>
      <c r="C5" t="inlineStr">
        <is>
          <t>type:demorgan</t>
        </is>
      </c>
      <c r="D5" t="inlineStr">
        <is>
          <t>23/25</t>
        </is>
      </c>
      <c r="E5" t="n">
        <v>0.92</v>
      </c>
    </row>
    <row r="6">
      <c r="A6" t="inlineStr">
        <is>
          <t>9B</t>
        </is>
      </c>
      <c r="B6" t="inlineStr">
        <is>
          <t>direct</t>
        </is>
      </c>
      <c r="C6" t="inlineStr">
        <is>
          <t>type:operand_swap</t>
        </is>
      </c>
      <c r="D6" t="inlineStr">
        <is>
          <t>3/25</t>
        </is>
      </c>
      <c r="E6" t="n">
        <v>0.12</v>
      </c>
    </row>
    <row r="7">
      <c r="A7" t="inlineStr">
        <is>
          <t>9B</t>
        </is>
      </c>
      <c r="B7" t="inlineStr">
        <is>
          <t>direct</t>
        </is>
      </c>
      <c r="C7" t="inlineStr">
        <is>
          <t>type:prevcurr</t>
        </is>
      </c>
      <c r="D7" t="inlineStr">
        <is>
          <t>3/25</t>
        </is>
      </c>
      <c r="E7" t="n">
        <v>0.12</v>
      </c>
    </row>
    <row r="8">
      <c r="A8" t="inlineStr">
        <is>
          <t>9B</t>
        </is>
      </c>
      <c r="B8" t="inlineStr">
        <is>
          <t>direct</t>
        </is>
      </c>
      <c r="C8" t="inlineStr">
        <is>
          <t>type:arith_commute</t>
        </is>
      </c>
      <c r="D8" t="inlineStr">
        <is>
          <t>5/25</t>
        </is>
      </c>
      <c r="E8" t="n">
        <v>0.2</v>
      </c>
    </row>
    <row r="9">
      <c r="A9" t="inlineStr">
        <is>
          <t>9B</t>
        </is>
      </c>
      <c r="B9" t="inlineStr">
        <is>
          <t>direct</t>
        </is>
      </c>
      <c r="C9" t="inlineStr">
        <is>
          <t>depth:shallow</t>
        </is>
      </c>
      <c r="D9" t="inlineStr">
        <is>
          <t>9/75</t>
        </is>
      </c>
      <c r="E9" t="n">
        <v>0.12</v>
      </c>
    </row>
    <row r="10">
      <c r="A10" t="inlineStr">
        <is>
          <t>9B</t>
        </is>
      </c>
      <c r="B10" t="inlineStr">
        <is>
          <t>direct</t>
        </is>
      </c>
      <c r="C10" t="inlineStr">
        <is>
          <t>depth:structural</t>
        </is>
      </c>
      <c r="D10" t="inlineStr">
        <is>
          <t>41/75</t>
        </is>
      </c>
      <c r="E10" t="n">
        <v>0.5467</v>
      </c>
    </row>
    <row r="11">
      <c r="A11" t="inlineStr">
        <is>
          <t>gpt-5.1</t>
        </is>
      </c>
      <c r="B11" t="inlineStr">
        <is>
          <t>direct</t>
        </is>
      </c>
      <c r="C11" t="inlineStr">
        <is>
          <t>OVERALL</t>
        </is>
      </c>
      <c r="D11" t="inlineStr">
        <is>
          <t>21/150</t>
        </is>
      </c>
      <c r="E11" t="n">
        <v>0.14</v>
      </c>
    </row>
    <row r="12">
      <c r="A12" t="inlineStr">
        <is>
          <t>gpt-5.1</t>
        </is>
      </c>
      <c r="B12" t="inlineStr">
        <is>
          <t>direct</t>
        </is>
      </c>
      <c r="C12" t="inlineStr">
        <is>
          <t>type:selector_reorder</t>
        </is>
      </c>
      <c r="D12" t="inlineStr">
        <is>
          <t>1/25</t>
        </is>
      </c>
      <c r="E12" t="n">
        <v>0.04</v>
      </c>
    </row>
    <row r="13">
      <c r="A13" t="inlineStr">
        <is>
          <t>gpt-5.1</t>
        </is>
      </c>
      <c r="B13" t="inlineStr">
        <is>
          <t>direct</t>
        </is>
      </c>
      <c r="C13" t="inlineStr">
        <is>
          <t>type:branch_swap</t>
        </is>
      </c>
      <c r="D13" t="inlineStr">
        <is>
          <t>3/25</t>
        </is>
      </c>
      <c r="E13" t="n">
        <v>0.12</v>
      </c>
    </row>
    <row r="14">
      <c r="A14" t="inlineStr">
        <is>
          <t>gpt-5.1</t>
        </is>
      </c>
      <c r="B14" t="inlineStr">
        <is>
          <t>direct</t>
        </is>
      </c>
      <c r="C14" t="inlineStr">
        <is>
          <t>type:demorgan</t>
        </is>
      </c>
      <c r="D14" t="inlineStr">
        <is>
          <t>7/25</t>
        </is>
      </c>
      <c r="E14" t="n">
        <v>0.28</v>
      </c>
    </row>
    <row r="15">
      <c r="A15" t="inlineStr">
        <is>
          <t>gpt-5.1</t>
        </is>
      </c>
      <c r="B15" t="inlineStr">
        <is>
          <t>direct</t>
        </is>
      </c>
      <c r="C15" t="inlineStr">
        <is>
          <t>type:operand_swap</t>
        </is>
      </c>
      <c r="D15" t="inlineStr">
        <is>
          <t>5/25</t>
        </is>
      </c>
      <c r="E15" t="n">
        <v>0.2</v>
      </c>
    </row>
    <row r="16">
      <c r="A16" t="inlineStr">
        <is>
          <t>gpt-5.1</t>
        </is>
      </c>
      <c r="B16" t="inlineStr">
        <is>
          <t>direct</t>
        </is>
      </c>
      <c r="C16" t="inlineStr">
        <is>
          <t>type:prevcurr</t>
        </is>
      </c>
      <c r="D16" t="inlineStr">
        <is>
          <t>1/25</t>
        </is>
      </c>
      <c r="E16" t="n">
        <v>0.04</v>
      </c>
    </row>
    <row r="17">
      <c r="A17" t="inlineStr">
        <is>
          <t>gpt-5.1</t>
        </is>
      </c>
      <c r="B17" t="inlineStr">
        <is>
          <t>direct</t>
        </is>
      </c>
      <c r="C17" t="inlineStr">
        <is>
          <t>type:arith_commute</t>
        </is>
      </c>
      <c r="D17" t="inlineStr">
        <is>
          <t>4/25</t>
        </is>
      </c>
      <c r="E17" t="n">
        <v>0.16</v>
      </c>
    </row>
    <row r="18">
      <c r="A18" t="inlineStr">
        <is>
          <t>gpt-5.1</t>
        </is>
      </c>
      <c r="B18" t="inlineStr">
        <is>
          <t>direct</t>
        </is>
      </c>
      <c r="C18" t="inlineStr">
        <is>
          <t>depth:shallow</t>
        </is>
      </c>
      <c r="D18" t="inlineStr">
        <is>
          <t>10/75</t>
        </is>
      </c>
      <c r="E18" t="n">
        <v>0.1333</v>
      </c>
    </row>
    <row r="19">
      <c r="A19" t="inlineStr">
        <is>
          <t>gpt-5.1</t>
        </is>
      </c>
      <c r="B19" t="inlineStr">
        <is>
          <t>direct</t>
        </is>
      </c>
      <c r="C19" t="inlineStr">
        <is>
          <t>depth:structural</t>
        </is>
      </c>
      <c r="D19" t="inlineStr">
        <is>
          <t>11/75</t>
        </is>
      </c>
      <c r="E19" t="n">
        <v>0.1467</v>
      </c>
    </row>
    <row r="20">
      <c r="A20" t="inlineStr">
        <is>
          <t>9B</t>
        </is>
      </c>
      <c r="B20" t="inlineStr">
        <is>
          <t>roundtrip</t>
        </is>
      </c>
      <c r="C20" t="inlineStr">
        <is>
          <t>OVERALL</t>
        </is>
      </c>
      <c r="D20" t="inlineStr">
        <is>
          <t>44/150</t>
        </is>
      </c>
      <c r="E20" t="n">
        <v>0.2933333333333333</v>
      </c>
    </row>
    <row r="21">
      <c r="A21" t="inlineStr">
        <is>
          <t>9B</t>
        </is>
      </c>
      <c r="B21" t="inlineStr">
        <is>
          <t>roundtrip</t>
        </is>
      </c>
      <c r="C21" t="inlineStr">
        <is>
          <t>type:selector_reorder</t>
        </is>
      </c>
      <c r="D21" t="inlineStr">
        <is>
          <t>2/25</t>
        </is>
      </c>
      <c r="E21" t="n">
        <v>0.08</v>
      </c>
    </row>
    <row r="22">
      <c r="A22" t="inlineStr">
        <is>
          <t>9B</t>
        </is>
      </c>
      <c r="B22" t="inlineStr">
        <is>
          <t>roundtrip</t>
        </is>
      </c>
      <c r="C22" t="inlineStr">
        <is>
          <t>type:branch_swap</t>
        </is>
      </c>
      <c r="D22" t="inlineStr">
        <is>
          <t>10/25</t>
        </is>
      </c>
      <c r="E22" t="n">
        <v>0.4</v>
      </c>
    </row>
    <row r="23">
      <c r="A23" t="inlineStr">
        <is>
          <t>9B</t>
        </is>
      </c>
      <c r="B23" t="inlineStr">
        <is>
          <t>roundtrip</t>
        </is>
      </c>
      <c r="C23" t="inlineStr">
        <is>
          <t>type:demorgan</t>
        </is>
      </c>
      <c r="D23" t="inlineStr">
        <is>
          <t>17/25</t>
        </is>
      </c>
      <c r="E23" t="n">
        <v>0.68</v>
      </c>
    </row>
    <row r="24">
      <c r="A24" t="inlineStr">
        <is>
          <t>9B</t>
        </is>
      </c>
      <c r="B24" t="inlineStr">
        <is>
          <t>roundtrip</t>
        </is>
      </c>
      <c r="C24" t="inlineStr">
        <is>
          <t>type:operand_swap</t>
        </is>
      </c>
      <c r="D24" t="inlineStr">
        <is>
          <t>7/25</t>
        </is>
      </c>
      <c r="E24" t="n">
        <v>0.28</v>
      </c>
    </row>
    <row r="25">
      <c r="A25" t="inlineStr">
        <is>
          <t>9B</t>
        </is>
      </c>
      <c r="B25" t="inlineStr">
        <is>
          <t>roundtrip</t>
        </is>
      </c>
      <c r="C25" t="inlineStr">
        <is>
          <t>type:prevcurr</t>
        </is>
      </c>
      <c r="D25" t="inlineStr">
        <is>
          <t>5/25</t>
        </is>
      </c>
      <c r="E25" t="n">
        <v>0.2</v>
      </c>
    </row>
    <row r="26">
      <c r="A26" t="inlineStr">
        <is>
          <t>9B</t>
        </is>
      </c>
      <c r="B26" t="inlineStr">
        <is>
          <t>roundtrip</t>
        </is>
      </c>
      <c r="C26" t="inlineStr">
        <is>
          <t>type:arith_commute</t>
        </is>
      </c>
      <c r="D26" t="inlineStr">
        <is>
          <t>3/25</t>
        </is>
      </c>
      <c r="E26" t="n">
        <v>0.12</v>
      </c>
    </row>
    <row r="27">
      <c r="A27" t="inlineStr">
        <is>
          <t>9B</t>
        </is>
      </c>
      <c r="B27" t="inlineStr">
        <is>
          <t>roundtrip</t>
        </is>
      </c>
      <c r="C27" t="inlineStr">
        <is>
          <t>depth:shallow</t>
        </is>
      </c>
      <c r="D27" t="inlineStr">
        <is>
          <t>12/75</t>
        </is>
      </c>
      <c r="E27" t="n">
        <v>0.16</v>
      </c>
    </row>
    <row r="28">
      <c r="A28" t="inlineStr">
        <is>
          <t>9B</t>
        </is>
      </c>
      <c r="B28" t="inlineStr">
        <is>
          <t>roundtrip</t>
        </is>
      </c>
      <c r="C28" t="inlineStr">
        <is>
          <t>depth:structural</t>
        </is>
      </c>
      <c r="D28" t="inlineStr">
        <is>
          <t>32/75</t>
        </is>
      </c>
      <c r="E28" t="n">
        <v>0.4267</v>
      </c>
    </row>
    <row r="29">
      <c r="A29" t="inlineStr">
        <is>
          <t>gpt-5.1</t>
        </is>
      </c>
      <c r="B29" t="inlineStr">
        <is>
          <t>roundtrip</t>
        </is>
      </c>
      <c r="C29" t="inlineStr">
        <is>
          <t>OVERALL</t>
        </is>
      </c>
      <c r="D29" t="inlineStr">
        <is>
          <t>27/150</t>
        </is>
      </c>
      <c r="E29" t="n">
        <v>0.18</v>
      </c>
    </row>
    <row r="30">
      <c r="A30" t="inlineStr">
        <is>
          <t>gpt-5.1</t>
        </is>
      </c>
      <c r="B30" t="inlineStr">
        <is>
          <t>roundtrip</t>
        </is>
      </c>
      <c r="C30" t="inlineStr">
        <is>
          <t>type:selector_reorder</t>
        </is>
      </c>
      <c r="D30" t="inlineStr">
        <is>
          <t>0/25</t>
        </is>
      </c>
      <c r="E30" t="n">
        <v>0</v>
      </c>
    </row>
    <row r="31">
      <c r="A31" t="inlineStr">
        <is>
          <t>gpt-5.1</t>
        </is>
      </c>
      <c r="B31" t="inlineStr">
        <is>
          <t>roundtrip</t>
        </is>
      </c>
      <c r="C31" t="inlineStr">
        <is>
          <t>type:branch_swap</t>
        </is>
      </c>
      <c r="D31" t="inlineStr">
        <is>
          <t>6/25</t>
        </is>
      </c>
      <c r="E31" t="n">
        <v>0.24</v>
      </c>
    </row>
    <row r="32">
      <c r="A32" t="inlineStr">
        <is>
          <t>gpt-5.1</t>
        </is>
      </c>
      <c r="B32" t="inlineStr">
        <is>
          <t>roundtrip</t>
        </is>
      </c>
      <c r="C32" t="inlineStr">
        <is>
          <t>type:demorgan</t>
        </is>
      </c>
      <c r="D32" t="inlineStr">
        <is>
          <t>6/25</t>
        </is>
      </c>
      <c r="E32" t="n">
        <v>0.24</v>
      </c>
    </row>
    <row r="33">
      <c r="A33" t="inlineStr">
        <is>
          <t>gpt-5.1</t>
        </is>
      </c>
      <c r="B33" t="inlineStr">
        <is>
          <t>roundtrip</t>
        </is>
      </c>
      <c r="C33" t="inlineStr">
        <is>
          <t>type:operand_swap</t>
        </is>
      </c>
      <c r="D33" t="inlineStr">
        <is>
          <t>7/25</t>
        </is>
      </c>
      <c r="E33" t="n">
        <v>0.28</v>
      </c>
    </row>
    <row r="34">
      <c r="A34" t="inlineStr">
        <is>
          <t>gpt-5.1</t>
        </is>
      </c>
      <c r="B34" t="inlineStr">
        <is>
          <t>roundtrip</t>
        </is>
      </c>
      <c r="C34" t="inlineStr">
        <is>
          <t>type:prevcurr</t>
        </is>
      </c>
      <c r="D34" t="inlineStr">
        <is>
          <t>8/25</t>
        </is>
      </c>
      <c r="E34" t="n">
        <v>0.32</v>
      </c>
    </row>
    <row r="35">
      <c r="A35" t="inlineStr">
        <is>
          <t>gpt-5.1</t>
        </is>
      </c>
      <c r="B35" t="inlineStr">
        <is>
          <t>roundtrip</t>
        </is>
      </c>
      <c r="C35" t="inlineStr">
        <is>
          <t>type:arith_commute</t>
        </is>
      </c>
      <c r="D35" t="inlineStr">
        <is>
          <t>0/25</t>
        </is>
      </c>
      <c r="E35" t="n">
        <v>0</v>
      </c>
    </row>
    <row r="36">
      <c r="A36" t="inlineStr">
        <is>
          <t>gpt-5.1</t>
        </is>
      </c>
      <c r="B36" t="inlineStr">
        <is>
          <t>roundtrip</t>
        </is>
      </c>
      <c r="C36" t="inlineStr">
        <is>
          <t>depth:shallow</t>
        </is>
      </c>
      <c r="D36" t="inlineStr">
        <is>
          <t>7/75</t>
        </is>
      </c>
      <c r="E36" t="n">
        <v>0.09329999999999999</v>
      </c>
    </row>
    <row r="37">
      <c r="A37" t="inlineStr">
        <is>
          <t>gpt-5.1</t>
        </is>
      </c>
      <c r="B37" t="inlineStr">
        <is>
          <t>roundtrip</t>
        </is>
      </c>
      <c r="C37" t="inlineStr">
        <is>
          <t>depth:structural</t>
        </is>
      </c>
      <c r="D37" t="inlineStr">
        <is>
          <t>20/75</t>
        </is>
      </c>
      <c r="E37" t="n">
        <v>0.2667</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039"/>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24" customWidth="1" min="3" max="3"/>
    <col width="11" customWidth="1" min="4" max="4"/>
    <col width="10" customWidth="1" min="5" max="5"/>
    <col width="18" customWidth="1" min="6" max="6"/>
    <col width="14" customWidth="1" min="7" max="7"/>
    <col width="14" customWidth="1" min="8" max="8"/>
    <col width="16" customWidth="1" min="9" max="9"/>
    <col width="60" customWidth="1" min="10" max="10"/>
    <col width="60" customWidth="1" min="11" max="11"/>
  </cols>
  <sheetData>
    <row r="1">
      <c r="A1" s="1" t="inlineStr">
        <is>
          <t>model</t>
        </is>
      </c>
      <c r="B1" s="1" t="inlineStr">
        <is>
          <t>mode</t>
        </is>
      </c>
      <c r="C1" s="1" t="inlineStr">
        <is>
          <t>name</t>
        </is>
      </c>
      <c r="D1" s="1" t="inlineStr">
        <is>
          <t>base_name</t>
        </is>
      </c>
      <c r="E1" s="1" t="inlineStr">
        <is>
          <t>gt</t>
        </is>
      </c>
      <c r="F1" s="1" t="inlineStr">
        <is>
          <t>judge_says_wrong</t>
        </is>
      </c>
      <c r="G1" s="1" t="inlineStr">
        <is>
          <t>fault_family</t>
        </is>
      </c>
      <c r="H1" s="1" t="inlineStr">
        <is>
          <t>construct</t>
        </is>
      </c>
      <c r="I1" s="1" t="inlineStr">
        <is>
          <t>operator</t>
        </is>
      </c>
      <c r="J1" s="1" t="inlineStr">
        <is>
          <t>command</t>
        </is>
      </c>
      <c r="K1" s="1" t="inlineStr">
        <is>
          <t>problem</t>
        </is>
      </c>
    </row>
    <row r="2">
      <c r="A2" t="inlineStr">
        <is>
          <t>9B</t>
        </is>
      </c>
      <c r="B2" t="inlineStr">
        <is>
          <t>direct</t>
        </is>
      </c>
      <c r="C2" t="inlineStr">
        <is>
          <t>C06_4__call_add</t>
        </is>
      </c>
      <c r="D2" t="inlineStr">
        <is>
          <t>C06_4</t>
        </is>
      </c>
      <c r="E2" t="inlineStr">
        <is>
          <t>wrong</t>
        </is>
      </c>
      <c r="F2" t="b">
        <v>1</v>
      </c>
      <c r="G2" t="inlineStr">
        <is>
          <t>WrongAction</t>
        </is>
      </c>
      <c r="H2" t="inlineStr">
        <is>
          <t>Stateless</t>
        </is>
      </c>
      <c r="I2" t="inlineStr">
        <is>
          <t>call_add</t>
        </is>
      </c>
      <c r="J2" t="inlineStr">
        <is>
          <t>If the bedroom illuminance is at most 100 lux, set the bedroom light to 100% brightness; else if it is at most 300 lux, set it to 50%; otherwise set it to 20%.</t>
        </is>
      </c>
      <c r="K2" t="inlineStr">
        <is>
          <t>The program contains an extra action. In the 'else' branch (lux &gt; 300), the user command specifies setting the light to 20% brightness. However, the program executes two actions: `light_moveToBrightness(20.0, 0.0)` followed by `light_moveToBrightness(37.0, 0.0)`. The second action sets the brightness to 37%, which contradicts the user's intent of 20%. This results in the wrong final state for the specified condition.</t>
        </is>
      </c>
    </row>
    <row r="3">
      <c r="A3" t="inlineStr">
        <is>
          <t>9B</t>
        </is>
      </c>
      <c r="B3" t="inlineStr">
        <is>
          <t>direct</t>
        </is>
      </c>
      <c r="C3" t="inlineStr">
        <is>
          <t>C13_5__call_drop</t>
        </is>
      </c>
      <c r="D3" t="inlineStr">
        <is>
          <t>C13_5</t>
        </is>
      </c>
      <c r="E3" t="inlineStr">
        <is>
          <t>wrong</t>
        </is>
      </c>
      <c r="F3" t="b">
        <v>1</v>
      </c>
      <c r="G3" t="inlineStr">
        <is>
          <t>Omission</t>
        </is>
      </c>
      <c r="H3" t="inlineStr">
        <is>
          <t>Counter</t>
        </is>
      </c>
      <c r="I3" t="inlineStr">
        <is>
          <t>call_drop</t>
        </is>
      </c>
      <c r="J3" t="inlineStr">
        <is>
          <t>Repeat opening and closing the living room blind every hour.</t>
        </is>
      </c>
      <c r="K3" t="inlineStr">
        <is>
          <t>The program fails to alternate the blind state correctly. It uses a persistent counter `n` initialized to 0. On the first cycle (n=0), `n % 2` is 0, so the `if` block is entered but empty (no action). On the second cycle (n=1), the `else` block runs and closes the blind. On the third cycle (n=2), the `if` block runs again (empty). The logic effectively only performs the 'close' action on odd cycles after the first, and never performs the 'open' action because the `if` block is empty. To alternate, the `if` block must contain the 'open' command.</t>
        </is>
      </c>
    </row>
    <row r="4">
      <c r="A4" t="inlineStr">
        <is>
          <t>9B</t>
        </is>
      </c>
      <c r="B4" t="inlineStr">
        <is>
          <t>direct</t>
        </is>
      </c>
      <c r="C4" t="inlineStr">
        <is>
          <t>C09_15__tick_scale</t>
        </is>
      </c>
      <c r="D4" t="inlineStr">
        <is>
          <t>C09_15</t>
        </is>
      </c>
      <c r="E4" t="inlineStr">
        <is>
          <t>wrong</t>
        </is>
      </c>
      <c r="F4" t="b">
        <v>1</v>
      </c>
      <c r="G4" t="inlineStr">
        <is>
          <t>Timing</t>
        </is>
      </c>
      <c r="H4" t="inlineStr">
        <is>
          <t>DelaySeq</t>
        </is>
      </c>
      <c r="I4" t="inlineStr">
        <is>
          <t>tick_scale</t>
        </is>
      </c>
      <c r="J4" t="inlineStr">
        <is>
          <t>Turn on the kitchen light and turn on the kitchen dehumidifier 10 seconds later.</t>
        </is>
      </c>
      <c r="K4" t="inlineStr">
        <is>
          <t>The command requests a delay of 10 seconds, but the program uses `delay(100 SEC)`, which is 100 seconds. This is a 10x timing error.</t>
        </is>
      </c>
    </row>
    <row r="5">
      <c r="A5" t="inlineStr">
        <is>
          <t>9B</t>
        </is>
      </c>
      <c r="B5" t="inlineStr">
        <is>
          <t>direct</t>
        </is>
      </c>
      <c r="C5" t="inlineStr">
        <is>
          <t>C22_9__tick_scale</t>
        </is>
      </c>
      <c r="D5" t="inlineStr">
        <is>
          <t>C22_9</t>
        </is>
      </c>
      <c r="E5" t="inlineStr">
        <is>
          <t>wrong</t>
        </is>
      </c>
      <c r="F5" t="b">
        <v>1</v>
      </c>
      <c r="G5" t="inlineStr">
        <is>
          <t>Timing</t>
        </is>
      </c>
      <c r="H5" t="inlineStr">
        <is>
          <t>Counter</t>
        </is>
      </c>
      <c r="I5" t="inlineStr">
        <is>
          <t>tick_scale</t>
        </is>
      </c>
      <c r="J5" t="inlineStr">
        <is>
          <t>Every 3 minutes, open the garage door. Repeat 3 times.</t>
        </is>
      </c>
      <c r="K5" t="inlineStr">
        <is>
          <t>The counter threshold is incorrect. The command asks to repeat 3 times, meaning the action should execute on cycles 1, 2, and 3, and stop after the 3rd. The program uses `n := 0` and breaks if `n &gt;= 30`. Since `n` increments after the action, the loop runs for n=0,1,...,29 (30 iterations total) before breaking. It should use `n &gt;= 3` to stop after 3 executions.</t>
        </is>
      </c>
    </row>
    <row r="6">
      <c r="A6" t="inlineStr">
        <is>
          <t>9B</t>
        </is>
      </c>
      <c r="B6" t="inlineStr">
        <is>
          <t>direct</t>
        </is>
      </c>
      <c r="C6" t="inlineStr">
        <is>
          <t>C19_5__call_drop</t>
        </is>
      </c>
      <c r="D6" t="inlineStr">
        <is>
          <t>C19_5</t>
        </is>
      </c>
      <c r="E6" t="inlineStr">
        <is>
          <t>wrong</t>
        </is>
      </c>
      <c r="F6" t="b">
        <v>1</v>
      </c>
      <c r="G6" t="inlineStr">
        <is>
          <t>Omission</t>
        </is>
      </c>
      <c r="H6" t="inlineStr">
        <is>
          <t>PeriodicCond</t>
        </is>
      </c>
      <c r="I6" t="inlineStr">
        <is>
          <t>call_drop</t>
        </is>
      </c>
      <c r="J6" t="inlineStr">
        <is>
          <t>Every 1 second, if the living room humidity is at most 30%, turn on the humidifier plug; otherwise if it is at least 55%, turn off the humidifier plug.</t>
        </is>
      </c>
      <c r="K6" t="inlineStr">
        <is>
          <t>The command requires a hysteresis logic: turn ON if humidity &lt;= 30%, turn OFF if humidity &gt;= 55%. The program implements this correctly in the `if` and `else if` branches. However, the `else` block (which handles the range 30% &lt; humidity &lt; 55%) is empty. While the command says 'otherwise if...', it does not explicitly state what to do in the middle range. In home automation, leaving a device in an undefined state (neither on nor off) when the condition is neither met nor exceeded is often an error or at least a deviation from the implied intent of 'maintain state' or 'do nothing'. More critically, the command says 'otherwise if it is at least 55%, turn off'. It does not say 'otherwise turn off'. The program structure `if (A) { do X } else { if (B) { do Y } }` is logically equivalent to `if (A) { do X } else if (B) { do Y }`. This part is fine. The real issue is the empty `else` block inside the `else`. If the user intended to keep the plug in its previous state, the code should not have an empty `else` block that does nothing, or rather, the logic is incomplete because it doesn't handle the transition back to 'off' if the humidity drops back into the middle range? No, the logic is: if &lt;=30 -&gt; ON. Else if &gt;=55 -&gt; OFF. Else -&gt; do nothing. This matches the command exactly. Wait, let me re-read the command: 'Every 1 second, if ... &lt;= 30, turn on; otherwise if ... &gt;= 55, turn off.' This implies: if &lt;=30 -&gt; ON. If &gt;30 AND &lt;55 -&gt; do nothing (keep current state). If &gt;=55 -&gt; OFF. The program does exactly this. Why would it be wrong? Ah, the `else` block in the program is `else { if (...) { } }`. This is syntactically valid but logically redundant. The `else` block should just be `if (...) { ... }` or the inner `if` should be the only thing. But wait, is there a missing action? The command says 'turn off' if &gt;=55. It does not say what to do if the humidity is between 30 and 55. The program does nothing in that case. This seems correct. Let me re-evaluate the 'otherwise' part. 'Otherwise if' means `else if`. The program has `else { if ... }`. This is correct. Is there a timing issue? Period is 1000ms (1s). Command says 'Every 1 second'. Correct. Is there a state persistence issue? The command implies a stateful device (plug). The program sets it ON or OFF. If the humidity is 40%, the program does nothing. The plug stays in its previous state. This is correct behavior for hysteresis. Is there a subtle bug? The command says 'turn off' if &gt;=55. The program does `switch_on()` in the first branch and `switch_off()` in the second. Wait, the second branch in the program is `else { if (&gt;=55) { } }`. The action `switch_off()` is MISSING in the provided program code! Look closely at the program: `else { if ((#HumiditySensor #LivingRoom).humiditySensor_humidity &gt;= 55) { } }`. The braces are empty! The command says 'turn off the humidifier plug'. The program has an empty block where the action should be. This is the error.</t>
        </is>
      </c>
    </row>
    <row r="7">
      <c r="A7" t="inlineStr">
        <is>
          <t>9B</t>
        </is>
      </c>
      <c r="B7" t="inlineStr">
        <is>
          <t>direct</t>
        </is>
      </c>
      <c r="C7" t="inlineStr">
        <is>
          <t>C01_12__clean</t>
        </is>
      </c>
      <c r="D7" t="inlineStr">
        <is>
          <t>C01_12</t>
        </is>
      </c>
      <c r="E7" t="inlineStr">
        <is>
          <t>correct</t>
        </is>
      </c>
      <c r="F7" t="b">
        <v>0</v>
      </c>
      <c r="G7" t="inlineStr">
        <is>
          <t>none</t>
        </is>
      </c>
      <c r="H7" t="inlineStr">
        <is>
          <t>Stateless</t>
        </is>
      </c>
      <c r="I7" t="inlineStr">
        <is>
          <t>none</t>
        </is>
      </c>
      <c r="J7" t="inlineStr">
        <is>
          <t>Output today's weather through the speaker.</t>
        </is>
      </c>
      <c r="K7" t="inlineStr">
        <is>
          <t>none</t>
        </is>
      </c>
    </row>
    <row r="8">
      <c r="A8" t="inlineStr">
        <is>
          <t>9B</t>
        </is>
      </c>
      <c r="B8" t="inlineStr">
        <is>
          <t>direct</t>
        </is>
      </c>
      <c r="C8" t="inlineStr">
        <is>
          <t>C11_5__cmp_direction</t>
        </is>
      </c>
      <c r="D8" t="inlineStr">
        <is>
          <t>C11_5</t>
        </is>
      </c>
      <c r="E8" t="inlineStr">
        <is>
          <t>wrong</t>
        </is>
      </c>
      <c r="F8" t="b">
        <v>1</v>
      </c>
      <c r="G8" t="inlineStr">
        <is>
          <t>Direction</t>
        </is>
      </c>
      <c r="H8" t="inlineStr">
        <is>
          <t>DelaySeq</t>
        </is>
      </c>
      <c r="I8" t="inlineStr">
        <is>
          <t>cmp_direction</t>
        </is>
      </c>
      <c r="J8" t="inlineStr">
        <is>
          <t>Check the kitchen temperature now and again in 15 minutes. If it changed by at least 5 degrees, turn on the kitchen ventilation fan plug.</t>
        </is>
      </c>
      <c r="K8" t="inlineStr">
        <is>
          <t>The program fails to detect temperature changes correctly. It calculates the difference between the current temperature and the temperature from 15 minutes ago, but then only triggers the fan if the absolute difference is &lt;= 5 degrees. The user command requires the fan to turn on if the change is 'at least 5 degrees' (i.e., diff &gt;= 5). The condition `diff &lt;= 5` is the logical opposite of the required threshold (it triggers for small changes, not large ones). Additionally, the logic does not account for the direction of the change (increase vs decrease) properly relative to the 'at least' requirement, though the primary error is the inverted comparison operator.</t>
        </is>
      </c>
    </row>
    <row r="9">
      <c r="A9" t="inlineStr">
        <is>
          <t>9B</t>
        </is>
      </c>
      <c r="B9" t="inlineStr">
        <is>
          <t>direct</t>
        </is>
      </c>
      <c r="C9" t="inlineStr">
        <is>
          <t>C20_13__clean</t>
        </is>
      </c>
      <c r="D9" t="inlineStr">
        <is>
          <t>C20_13</t>
        </is>
      </c>
      <c r="E9" t="inlineStr">
        <is>
          <t>correct</t>
        </is>
      </c>
      <c r="F9" t="b">
        <v>0</v>
      </c>
      <c r="G9" t="inlineStr">
        <is>
          <t>none</t>
        </is>
      </c>
      <c r="H9" t="inlineStr">
        <is>
          <t>Sustain</t>
        </is>
      </c>
      <c r="I9" t="inlineStr">
        <is>
          <t>none</t>
        </is>
      </c>
      <c r="J9" t="inlineStr">
        <is>
          <t>If no motion is detected in the bathroom for at least 20 seconds, turn off the bathroom fan.</t>
        </is>
      </c>
      <c r="K9" t="inlineStr">
        <is>
          <t>none</t>
        </is>
      </c>
    </row>
    <row r="10">
      <c r="A10" t="inlineStr">
        <is>
          <t>9B</t>
        </is>
      </c>
      <c r="B10" t="inlineStr">
        <is>
          <t>direct</t>
        </is>
      </c>
      <c r="C10" t="inlineStr">
        <is>
          <t>C19_7__call_drop</t>
        </is>
      </c>
      <c r="D10" t="inlineStr">
        <is>
          <t>C19_7</t>
        </is>
      </c>
      <c r="E10" t="inlineStr">
        <is>
          <t>wrong</t>
        </is>
      </c>
      <c r="F10" t="b">
        <v>1</v>
      </c>
      <c r="G10" t="inlineStr">
        <is>
          <t>Omission</t>
        </is>
      </c>
      <c r="H10" t="inlineStr">
        <is>
          <t>PeriodicCond</t>
        </is>
      </c>
      <c r="I10" t="inlineStr">
        <is>
          <t>call_drop</t>
        </is>
      </c>
      <c r="J10" t="inlineStr">
        <is>
          <t>Every 1 second, if the kitchen temperature is at least 32C, turn on the kitchen ventilation fan plug; otherwise if it is 28C or below, turn off the kitchen ventilation fan plug.</t>
        </is>
      </c>
      <c r="K10" t="inlineStr">
        <is>
          <t>The program fails to turn off the fan when the temperature is between 28C and 32C. The user command specifies 'otherwise if it is 28C or below, turn off', implying that if the condition is not met (i.e., temp &gt; 28), the fan should be turned off. However, the program only turns the fan off inside the `else` block if the temp is &lt;= 28. If the temp is 30C, the first `if` is false, the `else` is entered, but the inner `if` (&lt;= 28) is also false, so no action occurs and the fan state is not updated to 'off'. The logic should be: if temp &gt;= 32 turn on, else turn off.</t>
        </is>
      </c>
    </row>
    <row r="11">
      <c r="A11" t="inlineStr">
        <is>
          <t>9B</t>
        </is>
      </c>
      <c r="B11" t="inlineStr">
        <is>
          <t>direct</t>
        </is>
      </c>
      <c r="C11" t="inlineStr">
        <is>
          <t>C25_2__cmp_direction</t>
        </is>
      </c>
      <c r="D11" t="inlineStr">
        <is>
          <t>C25_2</t>
        </is>
      </c>
      <c r="E11" t="inlineStr">
        <is>
          <t>wrong</t>
        </is>
      </c>
      <c r="F11" t="b">
        <v>1</v>
      </c>
      <c r="G11" t="inlineStr">
        <is>
          <t>Direction</t>
        </is>
      </c>
      <c r="H11" t="inlineStr">
        <is>
          <t>Composite</t>
        </is>
      </c>
      <c r="I11" t="inlineStr">
        <is>
          <t>cmp_direction</t>
        </is>
      </c>
      <c r="J11" t="inlineStr">
        <is>
          <t>Every 10 minutes, check the bedroom temperature; if it is below 20 degrees set the air conditioner to heat, otherwise auto. Stop after 4 times.</t>
        </is>
      </c>
      <c r="K11" t="inlineStr">
        <is>
          <t>The command requires checking the temperature 'Every 10 minutes', but the program uses a period of 600000ms (10 minutes). This causes the script to run once every 10 minutes, rather than checking the condition every 10 minutes. To check every 10 minutes, the period should be 600000ms, but the logic inside the script is flawed: it checks if temp &gt; 20 to set 'heat', and if temp &lt;= 20 to set 'auto'. The command says 'if it is below 20 degrees set... to heat, otherwise auto'. 'Below 20' means temp &lt; 20. The program uses 'temp &gt; 20' for heat, which is the opposite of the intended logic (it heats when it's too hot, not when it's too cold). Additionally, the counter logic is placed incorrectly: the break check happens before the counter increment, but the counter increment happens at the end of the cycle. While the counter logic might work for stopping after 4 cycles, the primary error is the inverted temperature condition and the period setting which makes it a single check every 10 minutes instead of a recurring check every 10 minutes (though the period itself is technically correct for 'every 10 minutes', the logic inside is wrong). Wait, re-reading: 'Every 10 minutes, check...'. If period=600000, it runs once every 10 minutes. That matches 'Every 10 minutes'. The main error is the inverted condition: 'if (temp &gt; 20) ... heat'. The command says 'if below 20 ... heat'. So if temp is 19, the program sets auto, but should set heat. Also, the counter logic: n := 0 runs once. Then n &gt;= 4 check. Then n = n + 1 at end. So it runs 4 times. That part is correct. The main issue is the inverted temperature logic.</t>
        </is>
      </c>
    </row>
    <row r="12">
      <c r="A12" t="inlineStr">
        <is>
          <t>9B</t>
        </is>
      </c>
      <c r="B12" t="inlineStr">
        <is>
          <t>direct</t>
        </is>
      </c>
      <c r="C12" t="inlineStr">
        <is>
          <t>C11_8__arg_numeric</t>
        </is>
      </c>
      <c r="D12" t="inlineStr">
        <is>
          <t>C11_8</t>
        </is>
      </c>
      <c r="E12" t="inlineStr">
        <is>
          <t>wrong</t>
        </is>
      </c>
      <c r="F12" t="b">
        <v>1</v>
      </c>
      <c r="G12" t="inlineStr">
        <is>
          <t>Boundary</t>
        </is>
      </c>
      <c r="H12" t="inlineStr">
        <is>
          <t>DelaySeq</t>
        </is>
      </c>
      <c r="I12" t="inlineStr">
        <is>
          <t>arg_numeric</t>
        </is>
      </c>
      <c r="J12" t="inlineStr">
        <is>
          <t>Check the wine cellar temperature now and again in 1 hour. If it rose by at least 2 degrees, announce through the living room speaker.</t>
        </is>
      </c>
      <c r="K12" t="inlineStr">
        <is>
          <t>The program uses `period: 0`, which means the script runs only once at startup. The user command requires checking the temperature 'now and again in 1 hour', implying a recurring check every hour. With `period: 0`, the `delay(1 HOUR)` will cause the script to run once, wait an hour, and then terminate (or stop polling), rather than repeating the check cycle every hour. To achieve 'now and again in 1 hour', the script needs a non-zero `period` (e.g., 3600000 ms) to re-execute the check loop every hour, or a persistent state variable to track the last check time and trigger the announcement only when the interval has passed, followed by a mechanism to reset the timer for the next cycle.</t>
        </is>
      </c>
    </row>
    <row r="13">
      <c r="A13" t="inlineStr">
        <is>
          <t>9B</t>
        </is>
      </c>
      <c r="B13" t="inlineStr">
        <is>
          <t>direct</t>
        </is>
      </c>
      <c r="C13" t="inlineStr">
        <is>
          <t>C12_5__guard_polarity</t>
        </is>
      </c>
      <c r="D13" t="inlineStr">
        <is>
          <t>C12_5</t>
        </is>
      </c>
      <c r="E13" t="inlineStr">
        <is>
          <t>wrong</t>
        </is>
      </c>
      <c r="F13" t="b">
        <v>1</v>
      </c>
      <c r="G13" t="inlineStr">
        <is>
          <t>Direction</t>
        </is>
      </c>
      <c r="H13" t="inlineStr">
        <is>
          <t>EdgeTrigger</t>
        </is>
      </c>
      <c r="I13" t="inlineStr">
        <is>
          <t>guard_polarity</t>
        </is>
      </c>
      <c r="J13" t="inlineStr">
        <is>
          <t>When smoke is detected, sound the emergency siren for 5 seconds every minute thereafter.</t>
        </is>
      </c>
      <c r="K13" t="inlineStr">
        <is>
          <t>The program fails to implement the 'every minute thereafter' requirement. It uses a persistent variable `phase` initialized to 0. On the first smoke detection, it sets `phase = 1` and runs the siren sequence. However, because `phase` is persistent, it remains 1 for all subsequent cycles. The logic inside the `else` block (which runs on every cycle after the first) does not include the `wait until` condition to ensure the siren only triggers when smoke is actually detected again. Consequently, once the first event occurs, the siren will attempt to trigger every 60 seconds regardless of whether smoke is present, and it will not re-trigger correctly on subsequent smoke events because the `wait until` guard is missing in the recurring branch.</t>
        </is>
      </c>
    </row>
    <row r="14">
      <c r="A14" t="inlineStr">
        <is>
          <t>9B</t>
        </is>
      </c>
      <c r="B14" t="inlineStr">
        <is>
          <t>direct</t>
        </is>
      </c>
      <c r="C14" t="inlineStr">
        <is>
          <t>C19_5__cmp_direction</t>
        </is>
      </c>
      <c r="D14" t="inlineStr">
        <is>
          <t>C19_5</t>
        </is>
      </c>
      <c r="E14" t="inlineStr">
        <is>
          <t>wrong</t>
        </is>
      </c>
      <c r="F14" t="b">
        <v>1</v>
      </c>
      <c r="G14" t="inlineStr">
        <is>
          <t>Direction</t>
        </is>
      </c>
      <c r="H14" t="inlineStr">
        <is>
          <t>PeriodicCond</t>
        </is>
      </c>
      <c r="I14" t="inlineStr">
        <is>
          <t>cmp_direction</t>
        </is>
      </c>
      <c r="J14" t="inlineStr">
        <is>
          <t>Every 1 second, if the living room humidity is at most 30%, turn on the humidifier plug; otherwise if it is at least 55%, turn off the humidifier plug.</t>
        </is>
      </c>
      <c r="K14" t="inlineStr">
        <is>
          <t>The program implements a simple level check every cycle, but the user command requires hysteresis (alternating behavior based on crossing thresholds). Specifically, if the humidity is between 30% and 55%, the `else` branch executes. Inside that branch, the condition `humidity &lt;= 55` is true, so the humidifier is turned OFF. This means the humidifier will be turned OFF whenever the humidity is below 55% (even if it was just turned ON because it was below 30%). The logic should only turn the device OFF if the humidity has risen above 55% (or if it was previously ON and now is above 55%). The current logic forces the device OFF for any value &lt;= 55, ignoring the state where it should remain ON.</t>
        </is>
      </c>
    </row>
    <row r="15">
      <c r="A15" t="inlineStr">
        <is>
          <t>9B</t>
        </is>
      </c>
      <c r="B15" t="inlineStr">
        <is>
          <t>direct</t>
        </is>
      </c>
      <c r="C15" t="inlineStr">
        <is>
          <t>C09_15__arg_numeric</t>
        </is>
      </c>
      <c r="D15" t="inlineStr">
        <is>
          <t>C09_15</t>
        </is>
      </c>
      <c r="E15" t="inlineStr">
        <is>
          <t>wrong</t>
        </is>
      </c>
      <c r="F15" t="b">
        <v>0</v>
      </c>
      <c r="G15" t="inlineStr">
        <is>
          <t>Boundary</t>
        </is>
      </c>
      <c r="H15" t="inlineStr">
        <is>
          <t>DelaySeq</t>
        </is>
      </c>
      <c r="I15" t="inlineStr">
        <is>
          <t>arg_numeric</t>
        </is>
      </c>
      <c r="J15" t="inlineStr">
        <is>
          <t>Turn on the kitchen light and turn on the kitchen dehumidifier 10 seconds later.</t>
        </is>
      </c>
      <c r="K15" t="inlineStr">
        <is>
          <t>none</t>
        </is>
      </c>
    </row>
    <row r="16">
      <c r="A16" t="inlineStr">
        <is>
          <t>9B</t>
        </is>
      </c>
      <c r="B16" t="inlineStr">
        <is>
          <t>direct</t>
        </is>
      </c>
      <c r="C16" t="inlineStr">
        <is>
          <t>C14_7__arith_op</t>
        </is>
      </c>
      <c r="D16" t="inlineStr">
        <is>
          <t>C14_7</t>
        </is>
      </c>
      <c r="E16" t="inlineStr">
        <is>
          <t>wrong</t>
        </is>
      </c>
      <c r="F16" t="b">
        <v>1</v>
      </c>
      <c r="G16" t="inlineStr">
        <is>
          <t>WrongAction</t>
        </is>
      </c>
      <c r="H16" t="inlineStr">
        <is>
          <t>EdgeTrigger</t>
        </is>
      </c>
      <c r="I16" t="inlineStr">
        <is>
          <t>arith_op</t>
        </is>
      </c>
      <c r="J16" t="inlineStr">
        <is>
          <t>Whenever motion is detected, increase the kitchen light brightness by 20, up to a maximum of 100.</t>
        </is>
      </c>
      <c r="K16" t="inlineStr">
        <is>
          <t>The program incorrectly calculates the new brightness. The command asks to 'increase' brightness by 20, but the code subtracts 20 (`tmp = current - 20`). Additionally, the logic for the maximum of 100 is flawed: if the current brightness is 120, subtracting 20 yields 100, which satisfies the `tmp &gt; 100` check incorrectly (it should clamp the result of an addition, not subtract). The correct logic should be `tmp = current + 20` followed by a check `if (tmp &gt; 100) tmp = 100`.</t>
        </is>
      </c>
    </row>
    <row r="17">
      <c r="A17" t="inlineStr">
        <is>
          <t>9B</t>
        </is>
      </c>
      <c r="B17" t="inlineStr">
        <is>
          <t>direct</t>
        </is>
      </c>
      <c r="C17" t="inlineStr">
        <is>
          <t>C20_2__call_drop</t>
        </is>
      </c>
      <c r="D17" t="inlineStr">
        <is>
          <t>C20_2</t>
        </is>
      </c>
      <c r="E17" t="inlineStr">
        <is>
          <t>wrong</t>
        </is>
      </c>
      <c r="F17" t="b">
        <v>1</v>
      </c>
      <c r="G17" t="inlineStr">
        <is>
          <t>Omission</t>
        </is>
      </c>
      <c r="H17" t="inlineStr">
        <is>
          <t>Sustain</t>
        </is>
      </c>
      <c r="I17" t="inlineStr">
        <is>
          <t>call_drop</t>
        </is>
      </c>
      <c r="J17" t="inlineStr">
        <is>
          <t>If the front door stays open for at least 5 seconds, turn on the ventilation fan plug.</t>
        </is>
      </c>
      <c r="K17" t="inlineStr">
        <is>
          <t>The program fails to execute the required action (turn on the fan). The logic increments `hold_ticks` when the door is open but only calls `break` when the threshold (50 ticks) is reached. It is missing the actual device action `(#VentilationFan #Plug).plug_switch_on()` inside the `if (hold_ticks &gt;= 50)` block.</t>
        </is>
      </c>
    </row>
    <row r="18">
      <c r="A18" t="inlineStr">
        <is>
          <t>9B</t>
        </is>
      </c>
      <c r="B18" t="inlineStr">
        <is>
          <t>direct</t>
        </is>
      </c>
      <c r="C18" t="inlineStr">
        <is>
          <t>C22_6__call_drop</t>
        </is>
      </c>
      <c r="D18" t="inlineStr">
        <is>
          <t>C22_6</t>
        </is>
      </c>
      <c r="E18" t="inlineStr">
        <is>
          <t>wrong</t>
        </is>
      </c>
      <c r="F18" t="b">
        <v>1</v>
      </c>
      <c r="G18" t="inlineStr">
        <is>
          <t>Omission</t>
        </is>
      </c>
      <c r="H18" t="inlineStr">
        <is>
          <t>Counter</t>
        </is>
      </c>
      <c r="I18" t="inlineStr">
        <is>
          <t>call_drop</t>
        </is>
      </c>
      <c r="J18" t="inlineStr">
        <is>
          <t>Every 10 seconds, sound the siren in emergency mode. Stop after 6 bursts.</t>
        </is>
      </c>
      <c r="K18" t="inlineStr">
        <is>
          <t>The program fails to execute the required device action. It only initializes a counter `n` and checks the loop limit, but it never contains the command to 'sound the siren in emergency mode'. Additionally, the counter increment `n = n + 1` is placed after the `break` check but outside any conditional block that would execute the siren command, meaning the siren would never be triggered even if the logic were complete.</t>
        </is>
      </c>
    </row>
    <row r="19">
      <c r="A19" t="inlineStr">
        <is>
          <t>9B</t>
        </is>
      </c>
      <c r="B19" t="inlineStr">
        <is>
          <t>direct</t>
        </is>
      </c>
      <c r="C19" t="inlineStr">
        <is>
          <t>C07_11__clean</t>
        </is>
      </c>
      <c r="D19" t="inlineStr">
        <is>
          <t>C07_11</t>
        </is>
      </c>
      <c r="E19" t="inlineStr">
        <is>
          <t>correct</t>
        </is>
      </c>
      <c r="F19" t="b">
        <v>0</v>
      </c>
      <c r="G19" t="inlineStr">
        <is>
          <t>none</t>
        </is>
      </c>
      <c r="H19" t="inlineStr">
        <is>
          <t>LevelWait</t>
        </is>
      </c>
      <c r="I19" t="inlineStr">
        <is>
          <t>none</t>
        </is>
      </c>
      <c r="J19" t="inlineStr">
        <is>
          <t>When the humidity exceeds 80%, start the dehumidifier in drying mode.</t>
        </is>
      </c>
      <c r="K19" t="inlineStr">
        <is>
          <t>none</t>
        </is>
      </c>
    </row>
    <row r="20">
      <c r="A20" t="inlineStr">
        <is>
          <t>9B</t>
        </is>
      </c>
      <c r="B20" t="inlineStr">
        <is>
          <t>direct</t>
        </is>
      </c>
      <c r="C20" t="inlineStr">
        <is>
          <t>C17_1__call_drop</t>
        </is>
      </c>
      <c r="D20" t="inlineStr">
        <is>
          <t>C17_1</t>
        </is>
      </c>
      <c r="E20" t="inlineStr">
        <is>
          <t>wrong</t>
        </is>
      </c>
      <c r="F20" t="b">
        <v>1</v>
      </c>
      <c r="G20" t="inlineStr">
        <is>
          <t>Omission</t>
        </is>
      </c>
      <c r="H20" t="inlineStr">
        <is>
          <t>PeriodicCond</t>
        </is>
      </c>
      <c r="I20" t="inlineStr">
        <is>
          <t>call_drop</t>
        </is>
      </c>
      <c r="J20" t="inlineStr">
        <is>
          <t>Every 10 minutes, if the temperature is 30 degrees or higher, set the air conditioner to cool mode.</t>
        </is>
      </c>
      <c r="K20" t="inlineStr">
        <is>
          <t>The program is missing the device action. The user command requires setting the air conditioner to cool mode, but the provided script only checks the temperature condition and contains an empty body `{}`. No action is performed.</t>
        </is>
      </c>
    </row>
    <row r="21">
      <c r="A21" t="inlineStr">
        <is>
          <t>9B</t>
        </is>
      </c>
      <c r="B21" t="inlineStr">
        <is>
          <t>direct</t>
        </is>
      </c>
      <c r="C21" t="inlineStr">
        <is>
          <t>C10_5__tick_scale</t>
        </is>
      </c>
      <c r="D21" t="inlineStr">
        <is>
          <t>C10_5</t>
        </is>
      </c>
      <c r="E21" t="inlineStr">
        <is>
          <t>wrong</t>
        </is>
      </c>
      <c r="F21" t="b">
        <v>1</v>
      </c>
      <c r="G21" t="inlineStr">
        <is>
          <t>Timing</t>
        </is>
      </c>
      <c r="H21" t="inlineStr">
        <is>
          <t>EdgeTrigger</t>
        </is>
      </c>
      <c r="I21" t="inlineStr">
        <is>
          <t>tick_scale</t>
        </is>
      </c>
      <c r="J21" t="inlineStr">
        <is>
          <t>When any presence sensor in the house detects presence, sound all emergency sirens after 10 seconds.</t>
        </is>
      </c>
      <c r="K21" t="inlineStr">
        <is>
          <t>The command requires the action to trigger on a 'rising edge' (when presence is detected), but the program uses 'wait until(all(...).presence == true)'. This waits for the condition to become true and then fires once. If multiple sensors detect presence at different times, it only fires when the LAST sensor detects presence (when all become true), rather than firing immediately upon the first detection. Additionally, the delay is 100 seconds instead of the requested 10 seconds.</t>
        </is>
      </c>
    </row>
    <row r="22">
      <c r="A22" t="inlineStr">
        <is>
          <t>9B</t>
        </is>
      </c>
      <c r="B22" t="inlineStr">
        <is>
          <t>direct</t>
        </is>
      </c>
      <c r="C22" t="inlineStr">
        <is>
          <t>C06_1__cmp_direction</t>
        </is>
      </c>
      <c r="D22" t="inlineStr">
        <is>
          <t>C06_1</t>
        </is>
      </c>
      <c r="E22" t="inlineStr">
        <is>
          <t>wrong</t>
        </is>
      </c>
      <c r="F22" t="b">
        <v>1</v>
      </c>
      <c r="G22" t="inlineStr">
        <is>
          <t>Direction</t>
        </is>
      </c>
      <c r="H22" t="inlineStr">
        <is>
          <t>Stateless</t>
        </is>
      </c>
      <c r="I22" t="inlineStr">
        <is>
          <t>cmp_direction</t>
        </is>
      </c>
      <c r="J22" t="inlineStr">
        <is>
          <t>If the living room temperature is at least 28C or the bedroom temperature is at least 30C, turn on the living room air conditioner.</t>
        </is>
      </c>
      <c r="K22" t="inlineStr">
        <is>
          <t>The command requires the AC to turn on if the temperature is &gt;= 28 OR &gt;= 30. Since 30 &gt;= 28, this condition is logically equivalent to 'temperature &gt;= 28'. The program implements the condition as 'temperature &lt;= 28 OR temperature &gt;= 30', which creates a gap (28 &lt; T &lt; 30) where the AC would NOT turn on, contradicting the user's intent. Additionally, the program uses a single TemperatureSensor for both rooms, whereas the command distinguishes between 'living room' and 'bedroom' temperatures.</t>
        </is>
      </c>
    </row>
    <row r="23">
      <c r="A23" t="inlineStr">
        <is>
          <t>9B</t>
        </is>
      </c>
      <c r="B23" t="inlineStr">
        <is>
          <t>direct</t>
        </is>
      </c>
      <c r="C23" t="inlineStr">
        <is>
          <t>C25_5__tick_scale</t>
        </is>
      </c>
      <c r="D23" t="inlineStr">
        <is>
          <t>C25_5</t>
        </is>
      </c>
      <c r="E23" t="inlineStr">
        <is>
          <t>wrong</t>
        </is>
      </c>
      <c r="F23" t="b">
        <v>1</v>
      </c>
      <c r="G23" t="inlineStr">
        <is>
          <t>Timing</t>
        </is>
      </c>
      <c r="H23" t="inlineStr">
        <is>
          <t>Composite</t>
        </is>
      </c>
      <c r="I23" t="inlineStr">
        <is>
          <t>tick_scale</t>
        </is>
      </c>
      <c r="J23" t="inlineStr">
        <is>
          <t>Every 15 minutes, check the living room temperature; if it is below 18 degrees set the air conditioner to heat, otherwise auto. Stop after 3 times.</t>
        </is>
      </c>
      <c r="K23" t="inlineStr">
        <is>
          <t>The counter logic is inverted. The command requires stopping after 3 executions. The program initializes n=0, checks if n&gt;=30 (which is never true for the first 3 cycles), then increments n. After 3 cycles, n becomes 3. The break condition `n &gt;= 30` will not trigger until the 30th cycle. To stop after 3 times, the condition should be `n &gt;= 3` (or `n &gt; 2`), and the increment should happen before the check or the logic needs to be `if (n &gt;= 3) { break }` before the increment, or `n = n + 1` then `if (n &gt;= 3) break`. Currently, it runs 30 times.</t>
        </is>
      </c>
    </row>
    <row r="24">
      <c r="A24" t="inlineStr">
        <is>
          <t>9B</t>
        </is>
      </c>
      <c r="B24" t="inlineStr">
        <is>
          <t>direct</t>
        </is>
      </c>
      <c r="C24" t="inlineStr">
        <is>
          <t>C07_12__clean</t>
        </is>
      </c>
      <c r="D24" t="inlineStr">
        <is>
          <t>C07_12</t>
        </is>
      </c>
      <c r="E24" t="inlineStr">
        <is>
          <t>correct</t>
        </is>
      </c>
      <c r="F24" t="b">
        <v>0</v>
      </c>
      <c r="G24" t="inlineStr">
        <is>
          <t>none</t>
        </is>
      </c>
      <c r="H24" t="inlineStr">
        <is>
          <t>LevelWait</t>
        </is>
      </c>
      <c r="I24" t="inlineStr">
        <is>
          <t>none</t>
        </is>
      </c>
      <c r="J24" t="inlineStr">
        <is>
          <t>When the indoor very fine dust level becomes 35 or higher, set the air purifier to high.</t>
        </is>
      </c>
      <c r="K24" t="inlineStr">
        <is>
          <t>none</t>
        </is>
      </c>
    </row>
    <row r="25">
      <c r="A25" t="inlineStr">
        <is>
          <t>9B</t>
        </is>
      </c>
      <c r="B25" t="inlineStr">
        <is>
          <t>direct</t>
        </is>
      </c>
      <c r="C25" t="inlineStr">
        <is>
          <t>C22_7__comparator</t>
        </is>
      </c>
      <c r="D25" t="inlineStr">
        <is>
          <t>C22_7</t>
        </is>
      </c>
      <c r="E25" t="inlineStr">
        <is>
          <t>wrong</t>
        </is>
      </c>
      <c r="F25" t="b">
        <v>1</v>
      </c>
      <c r="G25" t="inlineStr">
        <is>
          <t>Boundary</t>
        </is>
      </c>
      <c r="H25" t="inlineStr">
        <is>
          <t>Counter</t>
        </is>
      </c>
      <c r="I25" t="inlineStr">
        <is>
          <t>comparator</t>
        </is>
      </c>
      <c r="J25" t="inlineStr">
        <is>
          <t>Every 1 hour, open the bedroom blind. Total 5 times.</t>
        </is>
      </c>
      <c r="K25" t="inlineStr">
        <is>
          <t>The counter logic is inverted. The command requires the action to happen exactly 5 times. The program initializes n=0, then checks `if (n &gt; 5)`. Since n starts at 0, the condition `0 &gt; 5` is false, so the loop never breaks. It will run indefinitely (every hour) instead of stopping after 5 executions. The condition should be `if (n &gt;= 5)` to stop after the 5th execution, or the counter should be incremented before the check with a `&gt;=` comparison.</t>
        </is>
      </c>
    </row>
    <row r="26">
      <c r="A26" t="inlineStr">
        <is>
          <t>9B</t>
        </is>
      </c>
      <c r="B26" t="inlineStr">
        <is>
          <t>direct</t>
        </is>
      </c>
      <c r="C26" t="inlineStr">
        <is>
          <t>C21_5__call_drop</t>
        </is>
      </c>
      <c r="D26" t="inlineStr">
        <is>
          <t>C21_5</t>
        </is>
      </c>
      <c r="E26" t="inlineStr">
        <is>
          <t>wrong</t>
        </is>
      </c>
      <c r="F26" t="b">
        <v>1</v>
      </c>
      <c r="G26" t="inlineStr">
        <is>
          <t>Omission</t>
        </is>
      </c>
      <c r="H26" t="inlineStr">
        <is>
          <t>Stateless</t>
        </is>
      </c>
      <c r="I26" t="inlineStr">
        <is>
          <t>call_drop</t>
        </is>
      </c>
      <c r="J26" t="inlineStr">
        <is>
          <t>If both the living room and bedroom temperatures are at least 25C, turn on the living room fan plug.</t>
        </is>
      </c>
      <c r="K26" t="inlineStr">
        <is>
          <t>The program targets the wrong device for the condition check. The command requires checking temperatures in both the 'living room' and 'bedroom', but the program only checks the 'Bedroom' temperature twice. Additionally, the program contains no action to turn on the fan plug; the `if` block is empty.</t>
        </is>
      </c>
    </row>
    <row r="27">
      <c r="A27" t="inlineStr">
        <is>
          <t>9B</t>
        </is>
      </c>
      <c r="B27" t="inlineStr">
        <is>
          <t>direct</t>
        </is>
      </c>
      <c r="C27" t="inlineStr">
        <is>
          <t>C05_20__call_drop</t>
        </is>
      </c>
      <c r="D27" t="inlineStr">
        <is>
          <t>C05_20</t>
        </is>
      </c>
      <c r="E27" t="inlineStr">
        <is>
          <t>wrong</t>
        </is>
      </c>
      <c r="F27" t="b">
        <v>1</v>
      </c>
      <c r="G27" t="inlineStr">
        <is>
          <t>Omission</t>
        </is>
      </c>
      <c r="H27" t="inlineStr">
        <is>
          <t>Stateless</t>
        </is>
      </c>
      <c r="I27" t="inlineStr">
        <is>
          <t>call_drop</t>
        </is>
      </c>
      <c r="J27" t="inlineStr">
        <is>
          <t>If the bathroom humidity is 85% or higher and the bathroom door is closed, turn on the light and open the door.</t>
        </is>
      </c>
      <c r="K27" t="inlineStr">
        <is>
          <t>The command requires two actions: turning on the light AND opening the door. The program only includes the action to turn on the light. The action to open the door is missing from the script.</t>
        </is>
      </c>
    </row>
    <row r="28">
      <c r="A28" t="inlineStr">
        <is>
          <t>9B</t>
        </is>
      </c>
      <c r="B28" t="inlineStr">
        <is>
          <t>direct</t>
        </is>
      </c>
      <c r="C28" t="inlineStr">
        <is>
          <t>C22_5__call_drop</t>
        </is>
      </c>
      <c r="D28" t="inlineStr">
        <is>
          <t>C22_5</t>
        </is>
      </c>
      <c r="E28" t="inlineStr">
        <is>
          <t>wrong</t>
        </is>
      </c>
      <c r="F28" t="b">
        <v>1</v>
      </c>
      <c r="G28" t="inlineStr">
        <is>
          <t>Omission</t>
        </is>
      </c>
      <c r="H28" t="inlineStr">
        <is>
          <t>Counter</t>
        </is>
      </c>
      <c r="I28" t="inlineStr">
        <is>
          <t>call_drop</t>
        </is>
      </c>
      <c r="J28" t="inlineStr">
        <is>
          <t>Every 20 minutes, announce "meeting reminder" through the speaker. Total 5 times.</t>
        </is>
      </c>
      <c r="K28" t="inlineStr">
        <is>
          <t>The program is missing the actual action (announcing the reminder). It only initializes a counter `n` and checks the limit, but never executes the command to announce the message. Additionally, the counter `n` is initialized with `:=` (persistent state), so it only runs once at startup and never increments across the 20-minute cycles as intended for a repeating task with a limit.</t>
        </is>
      </c>
    </row>
    <row r="29">
      <c r="A29" t="inlineStr">
        <is>
          <t>9B</t>
        </is>
      </c>
      <c r="B29" t="inlineStr">
        <is>
          <t>direct</t>
        </is>
      </c>
      <c r="C29" t="inlineStr">
        <is>
          <t>C09_7__tick_scale</t>
        </is>
      </c>
      <c r="D29" t="inlineStr">
        <is>
          <t>C09_7</t>
        </is>
      </c>
      <c r="E29" t="inlineStr">
        <is>
          <t>wrong</t>
        </is>
      </c>
      <c r="F29" t="b">
        <v>1</v>
      </c>
      <c r="G29" t="inlineStr">
        <is>
          <t>Timing</t>
        </is>
      </c>
      <c r="H29" t="inlineStr">
        <is>
          <t>DelaySeq</t>
        </is>
      </c>
      <c r="I29" t="inlineStr">
        <is>
          <t>tick_scale</t>
        </is>
      </c>
      <c r="J29" t="inlineStr">
        <is>
          <t>Sound the siren in emergency mode and change it to fire mode after 5 seconds.</t>
        </is>
      </c>
      <c r="K29" t="inlineStr">
        <is>
          <t>The command specifies a delay of 5 seconds, but the program uses `delay(50 SEC)`, which is 50 seconds. This is a 10x timing error.</t>
        </is>
      </c>
    </row>
    <row r="30">
      <c r="A30" t="inlineStr">
        <is>
          <t>9B</t>
        </is>
      </c>
      <c r="B30" t="inlineStr">
        <is>
          <t>direct</t>
        </is>
      </c>
      <c r="C30" t="inlineStr">
        <is>
          <t>C25_1__break_drop</t>
        </is>
      </c>
      <c r="D30" t="inlineStr">
        <is>
          <t>C25_1</t>
        </is>
      </c>
      <c r="E30" t="inlineStr">
        <is>
          <t>wrong</t>
        </is>
      </c>
      <c r="F30" t="b">
        <v>1</v>
      </c>
      <c r="G30" t="inlineStr">
        <is>
          <t>Omission</t>
        </is>
      </c>
      <c r="H30" t="inlineStr">
        <is>
          <t>Composite</t>
        </is>
      </c>
      <c r="I30" t="inlineStr">
        <is>
          <t>break_drop</t>
        </is>
      </c>
      <c r="J30" t="inlineStr">
        <is>
          <t>Every 5 minutes, check the living room temperature; if it is 28 degrees or higher set the air conditioner to cool, otherwise auto. Stop after 6 times.</t>
        </is>
      </c>
      <c r="K30" t="inlineStr">
        <is>
          <t xml:space="preserve">The program fails to stop after 6 executions. The logic `if (n &gt;= 6) { }` is placed before the counter increment `n = n + 1`. Since `n` starts at 0, the condition `n &gt;= 6` is false for the first 6 cycles (0 through 5). The action executes 6 times. On the 7th cycle, `n` is still 6 (because the increment happens at the end of the previous cycle), so the condition `n &gt;= 6` becomes true, causing the script to `break` (via the empty block which effectively stops the cycle logic or just skips, but crucially, the counter logic is flawed). However, the real issue is the order of operations. The standard idiom for 'Stop after K times' is: check if `n &gt;= K` then break, then execute body, then increment. Here, the check happens, but if it passes, it does nothing and then `n` increments. Wait, let's re-trace carefully.\n\nCycle 1: n=0. `0 &gt;= 6` is False. Execute body. `n` becomes 1.\nCycle 2: n=1. `1 &gt;= 6` is False. Execute body. `n` becomes 2.\n...\nCycle 6: n=5. `5 &gt;= 6` is False. Execute body. `n` becomes 6.\nCycle 7: n=6. `6 &gt;= 6` is True. The block `{ }` is entered. Nothing happens. Then `n = n + 1` makes n=7.\n\nThe script runs every 5 minutes. It executes the body 6 times. On the 7th cycle, it detects `n &gt;= 6` and does nothing, but then increments `n`. The problem is that the `break` statement is missing inside the `if (n &gt;= 6)` block to stop the cycle early. Without `break`, the script continues to the `n = n + 1` line, effectively wasting a cycle but not stopping the *execution* of the scenario immediately upon reaching the limit? No, the requirement is </t>
        </is>
      </c>
    </row>
    <row r="31">
      <c r="A31" t="inlineStr">
        <is>
          <t>9B</t>
        </is>
      </c>
      <c r="B31" t="inlineStr">
        <is>
          <t>direct</t>
        </is>
      </c>
      <c r="C31" t="inlineStr">
        <is>
          <t>C25_4__enum_flip</t>
        </is>
      </c>
      <c r="D31" t="inlineStr">
        <is>
          <t>C25_4</t>
        </is>
      </c>
      <c r="E31" t="inlineStr">
        <is>
          <t>wrong</t>
        </is>
      </c>
      <c r="F31" t="b">
        <v>1</v>
      </c>
      <c r="G31" t="inlineStr">
        <is>
          <t>WrongAction</t>
        </is>
      </c>
      <c r="H31" t="inlineStr">
        <is>
          <t>Composite</t>
        </is>
      </c>
      <c r="I31" t="inlineStr">
        <is>
          <t>enum_flip</t>
        </is>
      </c>
      <c r="J31" t="inlineStr">
        <is>
          <t>Every 30 minutes, check the office temperature; if it is 26 degrees or higher set the air conditioner to cool, otherwise auto. Stop after 5 times.</t>
        </is>
      </c>
    </row>
    <row r="32">
      <c r="A32" t="inlineStr">
        <is>
          <t>9B</t>
        </is>
      </c>
      <c r="B32" t="inlineStr">
        <is>
          <t>direct</t>
        </is>
      </c>
      <c r="C32" t="inlineStr">
        <is>
          <t>C09_10__call_drop</t>
        </is>
      </c>
      <c r="D32" t="inlineStr">
        <is>
          <t>C09_10</t>
        </is>
      </c>
      <c r="E32" t="inlineStr">
        <is>
          <t>wrong</t>
        </is>
      </c>
      <c r="F32" t="b">
        <v>1</v>
      </c>
      <c r="G32" t="inlineStr">
        <is>
          <t>Omission</t>
        </is>
      </c>
      <c r="H32" t="inlineStr">
        <is>
          <t>DelaySeq</t>
        </is>
      </c>
      <c r="I32" t="inlineStr">
        <is>
          <t>call_drop</t>
        </is>
      </c>
      <c r="J32" t="inlineStr">
        <is>
          <t>Start the dehumidifier in drying mode and change to refreshing mode after 1 hour.</t>
        </is>
      </c>
      <c r="K32" t="inlineStr">
        <is>
          <t>The program is missing the first action. The command requires starting the dehumidifier in 'drying' mode AND then switching to 'refreshing' mode after 1 hour. The provided program only performs the second action (switching to refreshing) after the delay, completely omitting the initial instruction to start drying mode.</t>
        </is>
      </c>
    </row>
    <row r="33">
      <c r="A33" t="inlineStr">
        <is>
          <t>9B</t>
        </is>
      </c>
      <c r="B33" t="inlineStr">
        <is>
          <t>direct</t>
        </is>
      </c>
      <c r="C33" t="inlineStr">
        <is>
          <t>C22_6__tick_scale</t>
        </is>
      </c>
      <c r="D33" t="inlineStr">
        <is>
          <t>C22_6</t>
        </is>
      </c>
      <c r="E33" t="inlineStr">
        <is>
          <t>wrong</t>
        </is>
      </c>
      <c r="F33" t="b">
        <v>1</v>
      </c>
      <c r="G33" t="inlineStr">
        <is>
          <t>Timing</t>
        </is>
      </c>
      <c r="H33" t="inlineStr">
        <is>
          <t>Counter</t>
        </is>
      </c>
      <c r="I33" t="inlineStr">
        <is>
          <t>tick_scale</t>
        </is>
      </c>
      <c r="J33" t="inlineStr">
        <is>
          <t>Every 10 seconds, sound the siren in emergency mode. Stop after 6 bursts.</t>
        </is>
      </c>
      <c r="K33" t="inlineStr">
        <is>
          <t>The command requires stopping after 6 bursts, but the program uses `n &gt;= 60` as the break condition. Since the period is 10,000ms (10 seconds), the counter `n` increments once per 10 seconds. To stop after 6 bursts, the threshold should be `n &gt;= 6`, not `n &gt;= 60`. This causes the siren to run for 60 cycles (600 seconds) instead of 6 cycles (60 seconds).</t>
        </is>
      </c>
    </row>
    <row r="34">
      <c r="A34" t="inlineStr">
        <is>
          <t>9B</t>
        </is>
      </c>
      <c r="B34" t="inlineStr">
        <is>
          <t>direct</t>
        </is>
      </c>
      <c r="C34" t="inlineStr">
        <is>
          <t>C10_9__cmp_direction</t>
        </is>
      </c>
      <c r="D34" t="inlineStr">
        <is>
          <t>C10_9</t>
        </is>
      </c>
      <c r="E34" t="inlineStr">
        <is>
          <t>wrong</t>
        </is>
      </c>
      <c r="F34" t="b">
        <v>1</v>
      </c>
      <c r="G34" t="inlineStr">
        <is>
          <t>Direction</t>
        </is>
      </c>
      <c r="H34" t="inlineStr">
        <is>
          <t>EdgeTrigger</t>
        </is>
      </c>
      <c r="I34" t="inlineStr">
        <is>
          <t>cmp_direction</t>
        </is>
      </c>
      <c r="J34" t="inlineStr">
        <is>
          <t>When any temperature sensor in the data center reaches 30 degrees or higher, set all air conditioners to cool mode after 1 minute.</t>
        </is>
      </c>
      <c r="K34" t="inlineStr">
        <is>
          <t>The command requires triggering when temperature is &gt;= 30, but the program uses `&lt;=| 30` which triggers when temperature is &lt;= 30. This is the opposite condition.</t>
        </is>
      </c>
    </row>
    <row r="35">
      <c r="A35" t="inlineStr">
        <is>
          <t>9B</t>
        </is>
      </c>
      <c r="B35" t="inlineStr">
        <is>
          <t>direct</t>
        </is>
      </c>
      <c r="C35" t="inlineStr">
        <is>
          <t>C14_1__clean</t>
        </is>
      </c>
      <c r="D35" t="inlineStr">
        <is>
          <t>C14_1</t>
        </is>
      </c>
      <c r="E35" t="inlineStr">
        <is>
          <t>correct</t>
        </is>
      </c>
      <c r="F35" t="b">
        <v>0</v>
      </c>
      <c r="G35" t="inlineStr">
        <is>
          <t>none</t>
        </is>
      </c>
      <c r="H35" t="inlineStr">
        <is>
          <t>EdgeTrigger</t>
        </is>
      </c>
      <c r="I35" t="inlineStr">
        <is>
          <t>none</t>
        </is>
      </c>
      <c r="J35" t="inlineStr">
        <is>
          <t>Each time button 1 of the multi-button is pressed, increase the hallway light brightness by 10, up to a maximum of 100.</t>
        </is>
      </c>
      <c r="K35" t="inlineStr">
        <is>
          <t>none</t>
        </is>
      </c>
    </row>
    <row r="36">
      <c r="A36" t="inlineStr">
        <is>
          <t>9B</t>
        </is>
      </c>
      <c r="B36" t="inlineStr">
        <is>
          <t>direct</t>
        </is>
      </c>
      <c r="C36" t="inlineStr">
        <is>
          <t>C17_3__arith_op</t>
        </is>
      </c>
      <c r="D36" t="inlineStr">
        <is>
          <t>C17_3</t>
        </is>
      </c>
      <c r="E36" t="inlineStr">
        <is>
          <t>wrong</t>
        </is>
      </c>
      <c r="F36" t="b">
        <v>1</v>
      </c>
      <c r="G36" t="inlineStr">
        <is>
          <t>WrongAction</t>
        </is>
      </c>
      <c r="H36" t="inlineStr">
        <is>
          <t>PeriodicCond</t>
        </is>
      </c>
      <c r="I36" t="inlineStr">
        <is>
          <t>arith_op</t>
        </is>
      </c>
      <c r="J36" t="inlineStr">
        <is>
          <t>Every hour, increase the speaker volume by 10.</t>
        </is>
      </c>
      <c r="K36" t="inlineStr">
        <is>
          <t>The command asks to 'increase' the volume by 10, but the program calculates `new_vol = current_volume - 10`, which decreases the volume. The sign of the adjustment is inverted.</t>
        </is>
      </c>
    </row>
    <row r="37">
      <c r="A37" t="inlineStr">
        <is>
          <t>9B</t>
        </is>
      </c>
      <c r="B37" t="inlineStr">
        <is>
          <t>direct</t>
        </is>
      </c>
      <c r="C37" t="inlineStr">
        <is>
          <t>C07_12__cmp_direction</t>
        </is>
      </c>
      <c r="D37" t="inlineStr">
        <is>
          <t>C07_12</t>
        </is>
      </c>
      <c r="E37" t="inlineStr">
        <is>
          <t>wrong</t>
        </is>
      </c>
      <c r="F37" t="b">
        <v>1</v>
      </c>
      <c r="G37" t="inlineStr">
        <is>
          <t>Direction</t>
        </is>
      </c>
      <c r="H37" t="inlineStr">
        <is>
          <t>LevelWait</t>
        </is>
      </c>
      <c r="I37" t="inlineStr">
        <is>
          <t>cmp_direction</t>
        </is>
      </c>
      <c r="J37" t="inlineStr">
        <is>
          <t>When the indoor very fine dust level becomes 35 or higher, set the air purifier to high.</t>
        </is>
      </c>
      <c r="K37" t="inlineStr">
        <is>
          <t>The command requires triggering when the dust level becomes 35 or higher (&gt;= 35). The program uses `wait until(... &lt;= 35)`, which waits for the level to drop to 35 or lower. This is the opposite of the intended condition.</t>
        </is>
      </c>
    </row>
    <row r="38">
      <c r="A38" t="inlineStr">
        <is>
          <t>9B</t>
        </is>
      </c>
      <c r="B38" t="inlineStr">
        <is>
          <t>direct</t>
        </is>
      </c>
      <c r="C38" t="inlineStr">
        <is>
          <t>C07_6__guard_polarity</t>
        </is>
      </c>
      <c r="D38" t="inlineStr">
        <is>
          <t>C07_6</t>
        </is>
      </c>
      <c r="E38" t="inlineStr">
        <is>
          <t>wrong</t>
        </is>
      </c>
      <c r="F38" t="b">
        <v>1</v>
      </c>
      <c r="G38" t="inlineStr">
        <is>
          <t>Direction</t>
        </is>
      </c>
      <c r="H38" t="inlineStr">
        <is>
          <t>LevelWait</t>
        </is>
      </c>
      <c r="I38" t="inlineStr">
        <is>
          <t>guard_polarity</t>
        </is>
      </c>
      <c r="J38" t="inlineStr">
        <is>
          <t>When smoke is detected, sound the fire alarm with the siren.</t>
        </is>
      </c>
      <c r="K38" t="inlineStr">
        <is>
          <t>The command 'When smoke is detected' implies a rising edge trigger (fire when smoke goes from false to true). The program uses 'wait until(... ==| false)', which waits for smoke to go FALSE (extinguish). This is the opposite of the intended behavior; it will only sound the alarm when the smoke clears, not when it is detected.</t>
        </is>
      </c>
    </row>
    <row r="39">
      <c r="A39" t="inlineStr">
        <is>
          <t>9B</t>
        </is>
      </c>
      <c r="B39" t="inlineStr">
        <is>
          <t>direct</t>
        </is>
      </c>
      <c r="C39" t="inlineStr">
        <is>
          <t>C05_15__clean</t>
        </is>
      </c>
      <c r="D39" t="inlineStr">
        <is>
          <t>C05_15</t>
        </is>
      </c>
      <c r="E39" t="inlineStr">
        <is>
          <t>correct</t>
        </is>
      </c>
      <c r="F39" t="b">
        <v>0</v>
      </c>
      <c r="G39" t="inlineStr">
        <is>
          <t>none</t>
        </is>
      </c>
      <c r="H39" t="inlineStr">
        <is>
          <t>Stateless</t>
        </is>
      </c>
      <c r="I39" t="inlineStr">
        <is>
          <t>none</t>
        </is>
      </c>
      <c r="J39" t="inlineStr">
        <is>
          <t>If it is raining and the door is open, close the door and set the dehumidifier to internal Care mode.</t>
        </is>
      </c>
      <c r="K39" t="inlineStr">
        <is>
          <t>none</t>
        </is>
      </c>
    </row>
    <row r="40">
      <c r="A40" t="inlineStr">
        <is>
          <t>9B</t>
        </is>
      </c>
      <c r="B40" t="inlineStr">
        <is>
          <t>direct</t>
        </is>
      </c>
      <c r="C40" t="inlineStr">
        <is>
          <t>C11_7__tick_scale</t>
        </is>
      </c>
      <c r="D40" t="inlineStr">
        <is>
          <t>C11_7</t>
        </is>
      </c>
      <c r="E40" t="inlineStr">
        <is>
          <t>wrong</t>
        </is>
      </c>
      <c r="F40" t="b">
        <v>1</v>
      </c>
      <c r="G40" t="inlineStr">
        <is>
          <t>Timing</t>
        </is>
      </c>
      <c r="H40" t="inlineStr">
        <is>
          <t>DelaySeq</t>
        </is>
      </c>
      <c r="I40" t="inlineStr">
        <is>
          <t>tick_scale</t>
        </is>
      </c>
      <c r="J40" t="inlineStr">
        <is>
          <t>Check the bedroom humidity now and again in 30 minutes. If it rose by at least 15, turn on the bedroom dehumidifier plug.</t>
        </is>
      </c>
      <c r="K40" t="inlineStr">
        <is>
          <t>The command requires checking humidity 'now and again in 30 minutes', implying a recurring schedule (every 30 minutes). The program uses `period: 0` and a single `delay(300 MIN)`, which means it runs once at startup, waits 30 minutes, and then stops. It does not repeat the check every 30 minutes. Additionally, the logic `if (diff &lt; 0) { diff = h1 - h2 }` is redundant since `diff` is already calculated as `h2 - h1`; if `h2 &lt; h1`, `diff` is negative, and the condition `diff &gt;= 15` would correctly fail without the manual swap, but the primary error is the missing recurring schedule.</t>
        </is>
      </c>
    </row>
    <row r="41">
      <c r="A41" t="inlineStr">
        <is>
          <t>9B</t>
        </is>
      </c>
      <c r="B41" t="inlineStr">
        <is>
          <t>direct</t>
        </is>
      </c>
      <c r="C41" t="inlineStr">
        <is>
          <t>C07_9__enum_flip</t>
        </is>
      </c>
      <c r="D41" t="inlineStr">
        <is>
          <t>C07_9</t>
        </is>
      </c>
      <c r="E41" t="inlineStr">
        <is>
          <t>wrong</t>
        </is>
      </c>
      <c r="F41" t="b">
        <v>0</v>
      </c>
      <c r="G41" t="inlineStr">
        <is>
          <t>WrongAction</t>
        </is>
      </c>
      <c r="H41" t="inlineStr">
        <is>
          <t>LevelWait</t>
        </is>
      </c>
      <c r="I41" t="inlineStr">
        <is>
          <t>enum_flip</t>
        </is>
      </c>
      <c r="J41" t="inlineStr">
        <is>
          <t>When the safe is unlocked, sound the police siren.</t>
        </is>
      </c>
      <c r="K41" t="inlineStr">
        <is>
          <t>none</t>
        </is>
      </c>
    </row>
    <row r="42">
      <c r="A42" t="inlineStr">
        <is>
          <t>9B</t>
        </is>
      </c>
      <c r="B42" t="inlineStr">
        <is>
          <t>direct</t>
        </is>
      </c>
      <c r="C42" t="inlineStr">
        <is>
          <t>C18_7__comparator</t>
        </is>
      </c>
      <c r="D42" t="inlineStr">
        <is>
          <t>C18_7</t>
        </is>
      </c>
      <c r="E42" t="inlineStr">
        <is>
          <t>wrong</t>
        </is>
      </c>
      <c r="F42" t="b">
        <v>1</v>
      </c>
      <c r="G42" t="inlineStr">
        <is>
          <t>Boundary</t>
        </is>
      </c>
      <c r="H42" t="inlineStr">
        <is>
          <t>Counter</t>
        </is>
      </c>
      <c r="I42" t="inlineStr">
        <is>
          <t>comparator</t>
        </is>
      </c>
      <c r="J42" t="inlineStr">
        <is>
          <t>Every 30 seconds from 10 PM to 11 PM, check for rain; if it rains, close the window.</t>
        </is>
      </c>
      <c r="K42" t="inlineStr">
        <is>
          <t>The cron schedule '0 22 * * *' triggers the script exactly at 10:00:00 PM. The command requires actions to occur 'from 10 PM to 11 PM'. Since the script runs at 10:00:00, the condition `clock.time &gt; 2300` (strictly greater than 10:00:00) will be false at the very first execution, causing the script to break immediately and never execute the rain check at 10:00:00. The check should happen at 10:00:00, so the condition should be `clock.time &gt;= 2300` or the cron should be adjusted to run slightly after the hour mark (e.g., '5 22 * * *').</t>
        </is>
      </c>
    </row>
    <row r="43">
      <c r="A43" t="inlineStr">
        <is>
          <t>9B</t>
        </is>
      </c>
      <c r="B43" t="inlineStr">
        <is>
          <t>direct</t>
        </is>
      </c>
      <c r="C43" t="inlineStr">
        <is>
          <t>C12_2__call_add</t>
        </is>
      </c>
      <c r="D43" t="inlineStr">
        <is>
          <t>C12_2</t>
        </is>
      </c>
      <c r="E43" t="inlineStr">
        <is>
          <t>wrong</t>
        </is>
      </c>
      <c r="F43" t="b">
        <v>1</v>
      </c>
      <c r="G43" t="inlineStr">
        <is>
          <t>WrongAction</t>
        </is>
      </c>
      <c r="H43" t="inlineStr">
        <is>
          <t>EdgeTrigger</t>
        </is>
      </c>
      <c r="I43" t="inlineStr">
        <is>
          <t>call_add</t>
        </is>
      </c>
      <c r="J43" t="inlineStr">
        <is>
          <t>When the contact sensor is closed, sound the police siren every 10 seconds thereafter.</t>
        </is>
      </c>
      <c r="K43" t="inlineStr">
        <is>
          <t>The command requires the siren to sound 'every 10 seconds thereafter' once the contact is closed. The provided program uses a period of 10000ms (10s) but lacks a counter or state variable to track elapsed time after the initial trigger. Consequently, the script runs every 10 seconds; on the first run it triggers the siren, but on every subsequent run (while the contact remains closed), it executes the `else` block which also turns the siren on. This results in the siren being turned on every 10 seconds indefinitely, rather than maintaining a continuous state or using a proper timer to trigger the action at 10-second intervals. To correctly implement 'every 10 seconds', the program needs a counter (e.g., `n := 0`) that increments each cycle and triggers the action when `n` reaches a threshold, resetting `n` afterwards, or uses a `wait until` with a delay loop. The current logic simply re-triggers the action on every poll cycle after the initial wait, which is a level-triggered loop rather than a timed interval loop.</t>
        </is>
      </c>
    </row>
    <row r="44">
      <c r="A44" t="inlineStr">
        <is>
          <t>9B</t>
        </is>
      </c>
      <c r="B44" t="inlineStr">
        <is>
          <t>direct</t>
        </is>
      </c>
      <c r="C44" t="inlineStr">
        <is>
          <t>C13_7__arg_numeric</t>
        </is>
      </c>
      <c r="D44" t="inlineStr">
        <is>
          <t>C13_7</t>
        </is>
      </c>
      <c r="E44" t="inlineStr">
        <is>
          <t>wrong</t>
        </is>
      </c>
      <c r="F44" t="b">
        <v>1</v>
      </c>
      <c r="G44" t="inlineStr">
        <is>
          <t>Boundary</t>
        </is>
      </c>
      <c r="H44" t="inlineStr">
        <is>
          <t>Counter</t>
        </is>
      </c>
      <c r="I44" t="inlineStr">
        <is>
          <t>arg_numeric</t>
        </is>
      </c>
      <c r="J44" t="inlineStr">
        <is>
          <t>Every hour, alternate the air conditioner's target temperature between 25 and 20 degrees.</t>
        </is>
      </c>
      <c r="K44" t="inlineStr">
        <is>
          <t>The command asks to alternate between 25 and 20 degrees. The program sets the target temperature to 42.0 degrees in the even cycles. This is a wrong value (42 vs 25).</t>
        </is>
      </c>
    </row>
    <row r="45">
      <c r="A45" t="inlineStr">
        <is>
          <t>9B</t>
        </is>
      </c>
      <c r="B45" t="inlineStr">
        <is>
          <t>direct</t>
        </is>
      </c>
      <c r="C45" t="inlineStr">
        <is>
          <t>C22_10__break_drop</t>
        </is>
      </c>
      <c r="D45" t="inlineStr">
        <is>
          <t>C22_10</t>
        </is>
      </c>
      <c r="E45" t="inlineStr">
        <is>
          <t>wrong</t>
        </is>
      </c>
      <c r="F45" t="b">
        <v>1</v>
      </c>
      <c r="G45" t="inlineStr">
        <is>
          <t>Omission</t>
        </is>
      </c>
      <c r="H45" t="inlineStr">
        <is>
          <t>Counter</t>
        </is>
      </c>
      <c r="I45" t="inlineStr">
        <is>
          <t>break_drop</t>
        </is>
      </c>
      <c r="J45" t="inlineStr">
        <is>
          <t>Every 20 seconds, turn the kitchen light on. Stop after 8 runs.</t>
        </is>
      </c>
      <c r="K45" t="inlineStr">
        <is>
          <t>The counter `n` is initialized using `:=`, which only runs on the first cycle. On subsequent cycles (2 through 8), the line `n := 0` is skipped, so `n` retains its value from the previous cycle. The condition `if (n &gt;= 8)` will never be true during the first 8 runs because `n` starts at 0 and increments to 1, 2, etc., but never resets to 0. The program will run indefinitely (or until `n` eventually reaches 8 after many cycles, but the logic is flawed for the intended 'stop after 8 runs' behavior within the first 8 cycles). The correct implementation requires resetting `n` to 0 every cycle using `n = 0` inside the `else` branch or a separate assignment, not relying on the initialization `:=`.</t>
        </is>
      </c>
    </row>
    <row r="46">
      <c r="A46" t="inlineStr">
        <is>
          <t>9B</t>
        </is>
      </c>
      <c r="B46" t="inlineStr">
        <is>
          <t>direct</t>
        </is>
      </c>
      <c r="C46" t="inlineStr">
        <is>
          <t>C08_3__arg_numeric</t>
        </is>
      </c>
      <c r="D46" t="inlineStr">
        <is>
          <t>C08_3</t>
        </is>
      </c>
      <c r="E46" t="inlineStr">
        <is>
          <t>wrong</t>
        </is>
      </c>
      <c r="F46" t="b">
        <v>0</v>
      </c>
      <c r="G46" t="inlineStr">
        <is>
          <t>Boundary</t>
        </is>
      </c>
      <c r="H46" t="inlineStr">
        <is>
          <t>EdgeTrigger</t>
        </is>
      </c>
      <c r="I46" t="inlineStr">
        <is>
          <t>arg_numeric</t>
        </is>
      </c>
      <c r="J46" t="inlineStr">
        <is>
          <t>When button 3 of the multi-button is pressed, set all living room lights to 30% brightness.</t>
        </is>
      </c>
      <c r="K46" t="inlineStr">
        <is>
          <t>none</t>
        </is>
      </c>
    </row>
    <row r="47">
      <c r="A47" t="inlineStr">
        <is>
          <t>9B</t>
        </is>
      </c>
      <c r="B47" t="inlineStr">
        <is>
          <t>direct</t>
        </is>
      </c>
      <c r="C47" t="inlineStr">
        <is>
          <t>C17_6__clean</t>
        </is>
      </c>
      <c r="D47" t="inlineStr">
        <is>
          <t>C17_6</t>
        </is>
      </c>
      <c r="E47" t="inlineStr">
        <is>
          <t>correct</t>
        </is>
      </c>
      <c r="F47" t="b">
        <v>1</v>
      </c>
      <c r="G47" t="inlineStr">
        <is>
          <t>none</t>
        </is>
      </c>
      <c r="H47" t="inlineStr">
        <is>
          <t>PeriodicCond</t>
        </is>
      </c>
      <c r="I47" t="inlineStr">
        <is>
          <t>none</t>
        </is>
      </c>
      <c r="J47" t="inlineStr">
        <is>
          <t>Check the fine dust level every hour; if it's 200 or higher, set the air purifier to high speed; if it's 100 or lower, set it to low speed.</t>
        </is>
      </c>
      <c r="K47" t="inlineStr">
        <is>
          <t>The program uses a period of 3600000ms (1 hour) to poll the sensor. If the fine dust level is between 100 and 200 (e.g., 150), neither the `if (dust &gt;= 200)` nor the `else if (dust &lt;= 100)` condition will trigger. Consequently, the air purifier will not be adjusted to any speed, failing the user's intent to set it to low speed when it is 100 or lower (and implicitly, to maintain a state or react appropriately within the range). The logic should likely be: if &gt;= 200 set high, else if &lt;= 100 set low, else set to a medium/default state or ensure the previous state is maintained. As written, it leaves the device uncontrolled in the gap between 100 and 200.</t>
        </is>
      </c>
    </row>
    <row r="48">
      <c r="A48" t="inlineStr">
        <is>
          <t>9B</t>
        </is>
      </c>
      <c r="B48" t="inlineStr">
        <is>
          <t>direct</t>
        </is>
      </c>
      <c r="C48" t="inlineStr">
        <is>
          <t>C08_10__call_drop</t>
        </is>
      </c>
      <c r="D48" t="inlineStr">
        <is>
          <t>C08_10</t>
        </is>
      </c>
      <c r="E48" t="inlineStr">
        <is>
          <t>wrong</t>
        </is>
      </c>
      <c r="F48" t="b">
        <v>1</v>
      </c>
      <c r="G48" t="inlineStr">
        <is>
          <t>Omission</t>
        </is>
      </c>
      <c r="H48" t="inlineStr">
        <is>
          <t>EdgeTrigger</t>
        </is>
      </c>
      <c r="I48" t="inlineStr">
        <is>
          <t>call_drop</t>
        </is>
      </c>
      <c r="J48" t="inlineStr">
        <is>
          <t>When button 2 of the multi-button is pressed, turn on all living room lights and dim them to 30% after 30 minutes.</t>
        </is>
      </c>
      <c r="K48" t="inlineStr">
        <is>
          <t>The command requires two distinct actions: 1) turn on the lights, and 2) dim them to 30% after 30 minutes. The provided program only performs the dimming action (`light_moveToBrightness(30, 0)`) after the delay. It completely misses the initial action of turning the lights on. Additionally, `light_moveToBrightness(30, 0)` with a transition time of 0 might not guarantee the lights are 'on' if they were previously off (depending on device logic), but the primary error is the missing explicit 'turn on' command before the delay.</t>
        </is>
      </c>
    </row>
    <row r="49">
      <c r="A49" t="inlineStr">
        <is>
          <t>9B</t>
        </is>
      </c>
      <c r="B49" t="inlineStr">
        <is>
          <t>direct</t>
        </is>
      </c>
      <c r="C49" t="inlineStr">
        <is>
          <t>C17_1__comparator</t>
        </is>
      </c>
      <c r="D49" t="inlineStr">
        <is>
          <t>C17_1</t>
        </is>
      </c>
      <c r="E49" t="inlineStr">
        <is>
          <t>wrong</t>
        </is>
      </c>
      <c r="F49" t="b">
        <v>1</v>
      </c>
      <c r="G49" t="inlineStr">
        <is>
          <t>Boundary</t>
        </is>
      </c>
      <c r="H49" t="inlineStr">
        <is>
          <t>PeriodicCond</t>
        </is>
      </c>
      <c r="I49" t="inlineStr">
        <is>
          <t>comparator</t>
        </is>
      </c>
      <c r="J49" t="inlineStr">
        <is>
          <t>Every 10 minutes, if the temperature is 30 degrees or higher, set the air conditioner to cool mode.</t>
        </is>
      </c>
      <c r="K49" t="inlineStr">
        <is>
          <t>The command 'Every 10 minutes, if...' implies a recurring action (a loop) that should execute once per cycle while the condition holds, or at least re-evaluate every 10 minutes. The current program uses `period: 600000` (10 minutes) but lacks a counter or break mechanism. Consequently, if the temperature stays above 30 degrees for more than 10 minutes, the air conditioner will be commanded to 'cool' repeatedly every 10 minutes indefinitely. The correct implementation needs a counter (e.g., `n := 0`) to stop after the first execution per 10-minute window, or a `break` statement, to ensure the action happens only once per period as implied by the singular 'set' in the context of a recurring check, or to match the pattern of 'Every N minutes do Y' which usually implies a single action per interval unless specified otherwise. However, looking closer at the intent 'Every 10 minutes, if X, do Y', standard automation logic often implies 'Check every 10 mins; if true, act'. If the condition persists, does it act every 10 mins? Usually, 'set to cool mode' is a state change. If it's already in cool mode, re-setting it is redundant but not necessarily 'wrong' in effect. BUT, the specific error pattern in the examples (like the button press) highlights that 'Every N minutes' requires a counter to limit the action to once per period if the intent is 'perform this task once every N minutes'. If the user meant 'continuously monitor and act', they would say 'Whenever'. The phrasing 'Every 10 minutes... set...' strongly suggests a periodic task execution (once per interval). Without a counter, the script re-executes the action every 10 minutes as long as the condition is true, which might be considered 'extra actions' if the intent was a single toggle per interval. More critically, the example 'Every N minutes do Y' in the reference explicitly shows using a counter `n := 0 ... if (n &gt;= K) break`. The current program misses this counter, causing repeated actions every period while the condition holds, which deviates from the standard 'periodic task' interpretation where the task runs once per period.</t>
        </is>
      </c>
    </row>
    <row r="50">
      <c r="A50" t="inlineStr">
        <is>
          <t>9B</t>
        </is>
      </c>
      <c r="B50" t="inlineStr">
        <is>
          <t>direct</t>
        </is>
      </c>
      <c r="C50" t="inlineStr">
        <is>
          <t>C08_25__clean</t>
        </is>
      </c>
      <c r="D50" t="inlineStr">
        <is>
          <t>C08_25</t>
        </is>
      </c>
      <c r="E50" t="inlineStr">
        <is>
          <t>correct</t>
        </is>
      </c>
      <c r="F50" t="b">
        <v>0</v>
      </c>
      <c r="G50" t="inlineStr">
        <is>
          <t>none</t>
        </is>
      </c>
      <c r="H50" t="inlineStr">
        <is>
          <t>EdgeTrigger</t>
        </is>
      </c>
      <c r="I50" t="inlineStr">
        <is>
          <t>none</t>
        </is>
      </c>
      <c r="J50" t="inlineStr">
        <is>
          <t>Each time the carbon dioxide level reaches 900ppm or higher, close the valve.</t>
        </is>
      </c>
      <c r="K50" t="inlineStr">
        <is>
          <t>none</t>
        </is>
      </c>
    </row>
    <row r="51">
      <c r="A51" t="inlineStr">
        <is>
          <t>9B</t>
        </is>
      </c>
      <c r="B51" t="inlineStr">
        <is>
          <t>direct</t>
        </is>
      </c>
      <c r="C51" t="inlineStr">
        <is>
          <t>C17_9__call_add</t>
        </is>
      </c>
      <c r="D51" t="inlineStr">
        <is>
          <t>C17_9</t>
        </is>
      </c>
      <c r="E51" t="inlineStr">
        <is>
          <t>wrong</t>
        </is>
      </c>
      <c r="F51" t="b">
        <v>1</v>
      </c>
      <c r="G51" t="inlineStr">
        <is>
          <t>WrongAction</t>
        </is>
      </c>
      <c r="H51" t="inlineStr">
        <is>
          <t>PeriodicCond</t>
        </is>
      </c>
      <c r="I51" t="inlineStr">
        <is>
          <t>call_add</t>
        </is>
      </c>
      <c r="J51" t="inlineStr">
        <is>
          <t>Check all door locks in Sector 1 every hour; if any one is open, change all lights in that sector to red.</t>
        </is>
      </c>
      <c r="K51" t="inlineStr">
        <is>
          <t>The program reads the door lock state but does not store it in a persistent variable. On every cycle (every hour), it re-evaluates the condition. If a door is open, it executes the light change command every hour. The user intent 'if any one is open, change all lights' implies a one-time reaction to the state (or a reaction that persists until the state changes), not a repeated action every hour while the condition holds. This violates the 'one-shot' requirement for a state-based trigger under a polling cycle. It should use a persistent variable to track the previous state or use 'wait until' logic to ensure the action fires only once per state change or when the condition is first met.</t>
        </is>
      </c>
    </row>
    <row r="52">
      <c r="A52" t="inlineStr">
        <is>
          <t>9B</t>
        </is>
      </c>
      <c r="B52" t="inlineStr">
        <is>
          <t>direct</t>
        </is>
      </c>
      <c r="C52" t="inlineStr">
        <is>
          <t>C08_2__call_add</t>
        </is>
      </c>
      <c r="D52" t="inlineStr">
        <is>
          <t>C08_2</t>
        </is>
      </c>
      <c r="E52" t="inlineStr">
        <is>
          <t>wrong</t>
        </is>
      </c>
      <c r="F52" t="b">
        <v>1</v>
      </c>
      <c r="G52" t="inlineStr">
        <is>
          <t>WrongAction</t>
        </is>
      </c>
      <c r="H52" t="inlineStr">
        <is>
          <t>EdgeTrigger</t>
        </is>
      </c>
      <c r="I52" t="inlineStr">
        <is>
          <t>call_add</t>
        </is>
      </c>
      <c r="J52" t="inlineStr">
        <is>
          <t>When button 2 of the multi-button is pressed, turn off all lights in the bedroom.</t>
        </is>
      </c>
      <c r="K52" t="inlineStr">
        <is>
          <t>The program contains redundant and conflicting actions. The command asks to 'turn off' the lights, which is correctly initiated by `light_moveToBrightness(0, 0)`. However, the program immediately follows this with `light_moveToBrightness(37, 0)`, which turns the lights back on (or sets them to a non-zero brightness). This results in the lights being turned off and then immediately turned back on, which is not the intended effect of simply turning them off.</t>
        </is>
      </c>
    </row>
    <row r="53">
      <c r="A53" t="inlineStr">
        <is>
          <t>9B</t>
        </is>
      </c>
      <c r="B53" t="inlineStr">
        <is>
          <t>direct</t>
        </is>
      </c>
      <c r="C53" t="inlineStr">
        <is>
          <t>C08_7__arg_numeric</t>
        </is>
      </c>
      <c r="D53" t="inlineStr">
        <is>
          <t>C08_7</t>
        </is>
      </c>
      <c r="E53" t="inlineStr">
        <is>
          <t>wrong</t>
        </is>
      </c>
      <c r="F53" t="b">
        <v>0</v>
      </c>
      <c r="G53" t="inlineStr">
        <is>
          <t>Boundary</t>
        </is>
      </c>
      <c r="H53" t="inlineStr">
        <is>
          <t>EdgeTrigger</t>
        </is>
      </c>
      <c r="I53" t="inlineStr">
        <is>
          <t>arg_numeric</t>
        </is>
      </c>
      <c r="J53" t="inlineStr">
        <is>
          <t>When button 3 of the multi-button is pressed, turn on all lights on floor 1.</t>
        </is>
      </c>
      <c r="K53" t="inlineStr">
        <is>
          <t>none</t>
        </is>
      </c>
    </row>
    <row r="54">
      <c r="A54" t="inlineStr">
        <is>
          <t>9B</t>
        </is>
      </c>
      <c r="B54" t="inlineStr">
        <is>
          <t>direct</t>
        </is>
      </c>
      <c r="C54" t="inlineStr">
        <is>
          <t>C08_23__call_add</t>
        </is>
      </c>
      <c r="D54" t="inlineStr">
        <is>
          <t>C08_23</t>
        </is>
      </c>
      <c r="E54" t="inlineStr">
        <is>
          <t>wrong</t>
        </is>
      </c>
      <c r="F54" t="b">
        <v>1</v>
      </c>
      <c r="G54" t="inlineStr">
        <is>
          <t>WrongAction</t>
        </is>
      </c>
      <c r="H54" t="inlineStr">
        <is>
          <t>EdgeTrigger</t>
        </is>
      </c>
      <c r="I54" t="inlineStr">
        <is>
          <t>call_add</t>
        </is>
      </c>
      <c r="J54" t="inlineStr">
        <is>
          <t>Each time the brightness level falls below 100 lux, turn on the light.</t>
        </is>
      </c>
      <c r="K54" t="inlineStr">
        <is>
          <t>The command 'turn on the light' implies setting the light to an ON state (typically 100% brightness). The program executes two actions: `moveToBrightness(100, 0)` followed immediately by `moveToBrightness(137, 0)`. Since 137 &gt; 100, the second command overrides the first, resulting in the light being set to 137% brightness. This is an extra/incorrect action not requested by the user, who only asked to 'turn on' the light (equivalent to setting it to 100). The program should only contain one `moveToBrightness(100, 0)` call.</t>
        </is>
      </c>
    </row>
    <row r="55">
      <c r="A55" t="inlineStr">
        <is>
          <t>9B</t>
        </is>
      </c>
      <c r="B55" t="inlineStr">
        <is>
          <t>direct</t>
        </is>
      </c>
      <c r="C55" t="inlineStr">
        <is>
          <t>C25_4__break_drop</t>
        </is>
      </c>
      <c r="D55" t="inlineStr">
        <is>
          <t>C25_4</t>
        </is>
      </c>
      <c r="E55" t="inlineStr">
        <is>
          <t>wrong</t>
        </is>
      </c>
      <c r="F55" t="b">
        <v>1</v>
      </c>
      <c r="G55" t="inlineStr">
        <is>
          <t>Omission</t>
        </is>
      </c>
      <c r="H55" t="inlineStr">
        <is>
          <t>Composite</t>
        </is>
      </c>
      <c r="I55" t="inlineStr">
        <is>
          <t>break_drop</t>
        </is>
      </c>
      <c r="J55" t="inlineStr">
        <is>
          <t>Every 30 minutes, check the office temperature; if it is 26 degrees or higher set the air conditioner to cool, otherwise auto. Stop after 5 times.</t>
        </is>
      </c>
      <c r="K55" t="inlineStr">
        <is>
          <t>The program uses `period: 1800000` (30 minutes) which correctly sets the timing, but it fails to implement the 'Stop after 5 times' constraint correctly. The logic `if (n &gt;= 5) { }` followed by `n = n + 1` means the counter increments *after* the check. On the 5th cycle (n=4), the condition `4 &gt;= 5` is false, so it executes the temperature logic, then increments n to 5. On the 6th cycle (n=5), the condition `5 &gt;= 5` is true, so it skips the logic and breaks (via the empty block or implicit stop if `break` was used, but here it just does nothing). This results in the action running 6 times (cycles 0 through 5) instead of stopping after 5 executions. To stop *after* 5 times, the check should be `if (n &gt;= 5) { break }` before the logic, or the increment should happen before the check with `if (n &gt;= 5) break; n = n + 1;`. Currently, it allows the 6th execution.</t>
        </is>
      </c>
    </row>
    <row r="56">
      <c r="A56" t="inlineStr">
        <is>
          <t>9B</t>
        </is>
      </c>
      <c r="B56" t="inlineStr">
        <is>
          <t>direct</t>
        </is>
      </c>
      <c r="C56" t="inlineStr">
        <is>
          <t>C02_2__call_add</t>
        </is>
      </c>
      <c r="D56" t="inlineStr">
        <is>
          <t>C02_2</t>
        </is>
      </c>
      <c r="E56" t="inlineStr">
        <is>
          <t>wrong</t>
        </is>
      </c>
      <c r="F56" t="b">
        <v>1</v>
      </c>
      <c r="G56" t="inlineStr">
        <is>
          <t>WrongAction</t>
        </is>
      </c>
      <c r="H56" t="inlineStr">
        <is>
          <t>Stateless</t>
        </is>
      </c>
      <c r="I56" t="inlineStr">
        <is>
          <t>call_add</t>
        </is>
      </c>
      <c r="J56" t="inlineStr">
        <is>
          <t>Set all dehumidifiers in the lab to AI drying mode.</t>
        </is>
      </c>
      <c r="K56" t="inlineStr">
        <is>
          <t>The command asks to set dehumidifiers to 'AI drying mode'. The program attempts to set them to 'AIDrying' and 'AIDrying_x'. The second action 'AIDrying_x' is not the requested mode and appears to be an extra, incorrect action not implied by the user's intent. Additionally, running two separate set commands in sequence for the same target is redundant and potentially confusing, though the primary error is the inclusion of the non-requested mode 'AIDrying_x'.</t>
        </is>
      </c>
    </row>
    <row r="57">
      <c r="A57" t="inlineStr">
        <is>
          <t>9B</t>
        </is>
      </c>
      <c r="B57" t="inlineStr">
        <is>
          <t>direct</t>
        </is>
      </c>
      <c r="C57" t="inlineStr">
        <is>
          <t>C12_2__wait_drop</t>
        </is>
      </c>
      <c r="D57" t="inlineStr">
        <is>
          <t>C12_2</t>
        </is>
      </c>
      <c r="E57" t="inlineStr">
        <is>
          <t>wrong</t>
        </is>
      </c>
      <c r="F57" t="b">
        <v>1</v>
      </c>
      <c r="G57" t="inlineStr">
        <is>
          <t>Omission</t>
        </is>
      </c>
      <c r="H57" t="inlineStr">
        <is>
          <t>EdgeTrigger</t>
        </is>
      </c>
      <c r="I57" t="inlineStr">
        <is>
          <t>wait_drop</t>
        </is>
      </c>
      <c r="J57" t="inlineStr">
        <is>
          <t>When the contact sensor is closed, sound the police siren every 10 seconds thereafter.</t>
        </is>
      </c>
      <c r="K57" t="inlineStr">
        <is>
          <t>The program fails to implement the 'every 10 seconds thereafter' requirement. It uses a persistent state variable `phase` initialized to 0. On the first cycle, it sets phase to 1 and turns on the siren. On all subsequent cycles (regardless of whether the contact sensor is closed or how much time has passed), it enters the `else` branch and turns on the siren again. This results in the siren being turned on every 10 seconds indefinitely, but it does not check the trigger condition (contact sensor closed) for the recurring action, nor does it wait 10 seconds between activations. The logic should use a counter that increments every cycle while the sensor is closed, triggering the siren when the counter reaches 10, then resetting the counter, rather than a simple phase flag that flips once.</t>
        </is>
      </c>
    </row>
    <row r="58">
      <c r="A58" t="inlineStr">
        <is>
          <t>9B</t>
        </is>
      </c>
      <c r="B58" t="inlineStr">
        <is>
          <t>direct</t>
        </is>
      </c>
      <c r="C58" t="inlineStr">
        <is>
          <t>C17_5__comparator</t>
        </is>
      </c>
      <c r="D58" t="inlineStr">
        <is>
          <t>C17_5</t>
        </is>
      </c>
      <c r="E58" t="inlineStr">
        <is>
          <t>wrong</t>
        </is>
      </c>
      <c r="F58" t="b">
        <v>1</v>
      </c>
      <c r="G58" t="inlineStr">
        <is>
          <t>Boundary</t>
        </is>
      </c>
      <c r="H58" t="inlineStr">
        <is>
          <t>PeriodicCond</t>
        </is>
      </c>
      <c r="I58" t="inlineStr">
        <is>
          <t>comparator</t>
        </is>
      </c>
      <c r="J58" t="inlineStr">
        <is>
          <t>Check humidity every 10 minutes; if it's 50 or higher, turn off the humidifier; if it's 20 or lower, turn on the humidifier and set it to auto mode.</t>
        </is>
      </c>
      <c r="K58" t="inlineStr">
        <is>
          <t>The command requires checking humidity 'every 10 minutes', which implies a periodic polling cycle. The program sets `period` to 600000 (10 minutes), which is correct for the timing. However, the logic inside the script uses a simple `if/else` block without a one-shot guard (like `triggered := false`). This means that if the humidity stays above 50 for multiple cycles (e.g., 10 minutes), the script will repeatedly execute `switch_off()` every 10 minutes. While turning a switch off multiple times is often idempotent, the command implies a state change action ('if it's... turn off') that should ideally fire once when the condition is met, or at least not be described as a continuous re-execution of the action. More critically, the `else` branch logic is flawed: if humidity is 45, it skips the first `if`, goes to `else`, checks the second condition (45 &lt;= 20 is false), and does nothing. This part is logically correct for the specific thresholds, but the lack of a one-shot guard for the 'turn off' action makes the implementation semantically different from a 'reactive' command, potentially causing unnecessary repeated device commands. However, the most significant error is the interpretation of 'Check every 10 minutes'. If the user meant 'Monitor continuously and act if condition met', a 10-minute period is too slow. But assuming the user meant 'Poll every 10 minutes', the main issue is the missing one-shot guard for the 'turn off' action, causing repeated execution of the command while the condition persists across cycles, which violates the 'one-shot' intent of 'if X, do Y' in a polling context.</t>
        </is>
      </c>
    </row>
    <row r="59">
      <c r="A59" t="inlineStr">
        <is>
          <t>9B</t>
        </is>
      </c>
      <c r="B59" t="inlineStr">
        <is>
          <t>direct</t>
        </is>
      </c>
      <c r="C59" t="inlineStr">
        <is>
          <t>C08_28__clean</t>
        </is>
      </c>
      <c r="D59" t="inlineStr">
        <is>
          <t>C08_28</t>
        </is>
      </c>
      <c r="E59" t="inlineStr">
        <is>
          <t>correct</t>
        </is>
      </c>
      <c r="F59" t="b">
        <v>0</v>
      </c>
      <c r="G59" t="inlineStr">
        <is>
          <t>none</t>
        </is>
      </c>
      <c r="H59" t="inlineStr">
        <is>
          <t>EdgeTrigger</t>
        </is>
      </c>
      <c r="I59" t="inlineStr">
        <is>
          <t>none</t>
        </is>
      </c>
      <c r="J59" t="inlineStr">
        <is>
          <t>Whenever the brightness drops below 200 lux, turn on all lights.</t>
        </is>
      </c>
      <c r="K59" t="inlineStr">
        <is>
          <t>none</t>
        </is>
      </c>
    </row>
    <row r="60">
      <c r="A60" t="inlineStr">
        <is>
          <t>9B</t>
        </is>
      </c>
      <c r="B60" t="inlineStr">
        <is>
          <t>direct</t>
        </is>
      </c>
      <c r="C60" t="inlineStr">
        <is>
          <t>C22_8__call_add</t>
        </is>
      </c>
      <c r="D60" t="inlineStr">
        <is>
          <t>C22_8</t>
        </is>
      </c>
      <c r="E60" t="inlineStr">
        <is>
          <t>wrong</t>
        </is>
      </c>
      <c r="F60" t="b">
        <v>1</v>
      </c>
      <c r="G60" t="inlineStr">
        <is>
          <t>WrongAction</t>
        </is>
      </c>
      <c r="H60" t="inlineStr">
        <is>
          <t>Counter</t>
        </is>
      </c>
      <c r="I60" t="inlineStr">
        <is>
          <t>call_add</t>
        </is>
      </c>
      <c r="J60" t="inlineStr">
        <is>
          <t>Every 15 minutes, set the air purifier to high mode. Stop after 4 runs.</t>
        </is>
      </c>
      <c r="K60" t="inlineStr">
        <is>
          <t>The command requires the action to run exactly 4 times. The program initializes `n := 0` (correct), checks `if (n &gt;= 4) { break }` (correct), executes the action, then increments `n = n + 1`. However, the increment happens AFTER the action. On the 4th cycle (n=3), the action runs, n becomes 4. On the 5th cycle, n is 4, the break triggers, and the action does NOT run. This results in only 3 executions. To run 4 times, the increment must happen BEFORE the check, or the check should be `n &gt; 4` (if incrementing after) but the logic flow here is: Check(0) -&gt; Run -&gt; Inc(1) ... Check(3) -&gt; Run -&gt; Inc(4) -&gt; Check(4) -&gt; Break. Total runs = 4. Wait, let me re-evaluate the count.\n\nCycle 1: n=0. Check 0&gt;=4 (False). Run. n=1.\nCycle 2: n=1. Check 1&gt;=4 (False). Run. n=2.\nCycle 3: n=2. Check 2&gt;=4 (False). Run. n=3.\nCycle 4: n=3. Check 3&gt;=4 (False). Run. n=4.\nCycle 5: n=4. Check 4&gt;=4 (True). Break.\n\nTotal runs = 4. The logic seems correct for 4 runs.\n\nLet's re-read the command: \</t>
        </is>
      </c>
    </row>
    <row r="61">
      <c r="A61" t="inlineStr">
        <is>
          <t>9B</t>
        </is>
      </c>
      <c r="B61" t="inlineStr">
        <is>
          <t>direct</t>
        </is>
      </c>
      <c r="C61" t="inlineStr">
        <is>
          <t>C19_6__comparator</t>
        </is>
      </c>
      <c r="D61" t="inlineStr">
        <is>
          <t>C19_6</t>
        </is>
      </c>
      <c r="E61" t="inlineStr">
        <is>
          <t>wrong</t>
        </is>
      </c>
      <c r="F61" t="b">
        <v>1</v>
      </c>
      <c r="G61" t="inlineStr">
        <is>
          <t>Boundary</t>
        </is>
      </c>
      <c r="H61" t="inlineStr">
        <is>
          <t>PeriodicCond</t>
        </is>
      </c>
      <c r="I61" t="inlineStr">
        <is>
          <t>comparator</t>
        </is>
      </c>
      <c r="J61" t="inlineStr">
        <is>
          <t>Every 1 second, if the bedroom temperature is at least 26C, turn on the bedroom fan plug; otherwise if it is 23C or below, turn off the bedroom fan plug.</t>
        </is>
      </c>
      <c r="K61" t="inlineStr">
        <is>
          <t>The command requires a hysteresis band (turn on at &gt;=26, turn off at &lt;=23). The program uses a simple if-else structure where the 'else' branch triggers if the temperature is &lt; 26. This means if the temperature is between 23 and 26 (e.g., 24.5), the condition `&gt;= 26` is false, so it enters the `else` block. Inside the `else`, the condition `&lt; 23` is also false, so the fan is NOT turned off. This creates a 'dead zone' where the fan state is undefined or potentially stuck on if it was previously on, violating the user's intent to turn it off when it drops to 23 or below. The logic should be: if &gt;= 26 turn on, else if &lt; 23 turn off, else do nothing (or explicitly handle the middle state).</t>
        </is>
      </c>
    </row>
    <row r="62">
      <c r="A62" t="inlineStr">
        <is>
          <t>9B</t>
        </is>
      </c>
      <c r="B62" t="inlineStr">
        <is>
          <t>direct</t>
        </is>
      </c>
      <c r="C62" t="inlineStr">
        <is>
          <t>C25_1__call_add</t>
        </is>
      </c>
      <c r="D62" t="inlineStr">
        <is>
          <t>C25_1</t>
        </is>
      </c>
      <c r="E62" t="inlineStr">
        <is>
          <t>wrong</t>
        </is>
      </c>
      <c r="F62" t="b">
        <v>1</v>
      </c>
      <c r="G62" t="inlineStr">
        <is>
          <t>WrongAction</t>
        </is>
      </c>
      <c r="H62" t="inlineStr">
        <is>
          <t>Composite</t>
        </is>
      </c>
      <c r="I62" t="inlineStr">
        <is>
          <t>call_add</t>
        </is>
      </c>
      <c r="J62" t="inlineStr">
        <is>
          <t>Every 5 minutes, check the living room temperature; if it is 28 degrees or higher set the air conditioner to cool, otherwise auto. Stop after 6 times.</t>
        </is>
      </c>
      <c r="K62" t="inlineStr">
        <is>
          <t>The program uses `period: 300000` (5 minutes) but the command requires checking 'Every 5 minutes'. While the period matches the frequency, the logic for 'Stop after 6 times' is flawed. The counter `n` is initialized with `:= 0` (persistent state, runs once at startup). On the first cycle, `n` is 0, the check `n &gt;= 6` fails, and `n` becomes 1. On the second cycle, `n` is 1, and so on. However, the command implies a recurring task that should stop after 6 executions. The current logic will run for 6 cycles (n=0 to n=5), which is correct for the count, BUT the variable `n` is persistent. If the system restarts or if the user expects the counter to reset or behave differently in a specific way, it might be an issue. However, the main issue is likely the interpretation of 'Stop after 6 times'. The code runs 6 times (n=0,1,2,3,4,5) and then breaks on the 7th cycle (n=6). This seems correct for 'Stop after 6 times'. \n\nWait, let's re-evaluate the 'Stop after 6 times' logic. \nCycle 1: n=0. Check 0&gt;=6 (False). Run body. n=1.\nCycle 2: n=1. Check 1&gt;=6 (False). Run body. n=2.\n... \nCycle 6: n=5. Check 5&gt;=6 (False). Run body. n=6.\nCycle 7: n=6. Check 6&gt;=6 (True). Break. \nTotal executions: 6. This part is actually correct.\n\nLet's look closer at the command: 'Every 5 minutes... Stop after 6 times.'\nIs there a timing issue? The period is 300000ms = 5 minutes. This matches.\n\nIs there an issue with the counter reset? The command doesn't specify resetting the counter. It just says stop after 6 times. Persistent state is appropriate here.\n\nLet's re-read the 'WRONG' examples. Example 2 shows an off-by-one error in the threshold. Here `hold_ticks &gt;= 30` for 3 seconds when 300 ticks are needed. Here `n &gt;= 6` stops after 6 iterations. That seems correct.\n\nIs there a subtle issue with the `:=` vs `=`? `n := 0` runs once. `n = n + 1` runs every cycle. This is the correct pattern for a persistent counter.\n\nMaybe the issue is that the command says 'Every 5 minutes', implying a recurring schedule, but the `period` is set to 5 minutes. If the system is running continuously, it will check every 5 minutes. After 6 checks, it stops. This seems to match the intent.\n\nLet's reconsider the 'Stop after 6 times' phrasing. Does it mean 'Execute 6 times and then stop forever' or 'Execute 6 times and then stop until the next day'? Usually, in home automation, 'Stop after 6 times' means the scenario should cease to run after 6 triggers. The current code does exactly that.\n\nIs there a problem with the temperature check? 'if it is 28 degrees or higher'. `temp &gt;= 28`. Correct.\n\nMaybe the issue is that the counter `n` is persistent across reboots? The command doesn't specify behavior on reboot. But typically, a 'Stop after 6 times' instruction implies a session-based limit. If the device reboots, the counter resets, and it runs 6 times again. This might be considered a bug if the user intended a one-time limit for the entire day/week. However, without explicit instructions on reboot behavior, persistent state is the standard way to implement 'count down' logic in these scripts.\n\nLet's look at the 'WRONG' example again: 'Stop after K times'. The solution uses `n := 0` and `if (n &gt;= K) break`. This is the exact pattern used here. So why would it be wrong?\n\nAh, wait. The command says 'Every 5 minutes'. The period is 300000. This is correct.\n\nIs it possible the issue is with the `break` statement? `break` stops the current cycle. It does not stop the scenario from running in future cycles (unless the scenario is designed to stop). But here, the `break` is inside the `if (n &gt;= 6)` block. So on the 7th cycle, it breaks immediately. The scenario does not run the body. This is correct.\n\nLet's check the device actions. `airConditioner_setAirConditionerMode(\</t>
        </is>
      </c>
    </row>
    <row r="63">
      <c r="A63" t="inlineStr">
        <is>
          <t>9B</t>
        </is>
      </c>
      <c r="B63" t="inlineStr">
        <is>
          <t>direct</t>
        </is>
      </c>
      <c r="C63" t="inlineStr">
        <is>
          <t>C09_15__arg_numeric</t>
        </is>
      </c>
      <c r="D63" t="inlineStr">
        <is>
          <t>C09_15</t>
        </is>
      </c>
      <c r="E63" t="inlineStr">
        <is>
          <t>wrong</t>
        </is>
      </c>
      <c r="F63" t="b">
        <v>0</v>
      </c>
      <c r="G63" t="inlineStr">
        <is>
          <t>Boundary</t>
        </is>
      </c>
      <c r="H63" t="inlineStr">
        <is>
          <t>DelaySeq</t>
        </is>
      </c>
      <c r="I63" t="inlineStr">
        <is>
          <t>arg_numeric</t>
        </is>
      </c>
      <c r="J63" t="inlineStr">
        <is>
          <t>Turn on the kitchen light and turn on the kitchen dehumidifier 10 seconds later.</t>
        </is>
      </c>
      <c r="K63" t="inlineStr">
        <is>
          <t>none</t>
        </is>
      </c>
    </row>
    <row r="64">
      <c r="A64" t="inlineStr">
        <is>
          <t>9B</t>
        </is>
      </c>
      <c r="B64" t="inlineStr">
        <is>
          <t>direct</t>
        </is>
      </c>
      <c r="C64" t="inlineStr">
        <is>
          <t>C08_33__guard_polarity</t>
        </is>
      </c>
      <c r="D64" t="inlineStr">
        <is>
          <t>C08_33</t>
        </is>
      </c>
      <c r="E64" t="inlineStr">
        <is>
          <t>wrong</t>
        </is>
      </c>
      <c r="F64" t="b">
        <v>1</v>
      </c>
      <c r="G64" t="inlineStr">
        <is>
          <t>Direction</t>
        </is>
      </c>
      <c r="H64" t="inlineStr">
        <is>
          <t>EdgeTrigger</t>
        </is>
      </c>
      <c r="I64" t="inlineStr">
        <is>
          <t>guard_polarity</t>
        </is>
      </c>
      <c r="J64" t="inlineStr">
        <is>
          <t>Whenever the button with the 'Stop' tag is pressed, turn off all devices with 'Even' tags.</t>
        </is>
      </c>
      <c r="K64" t="inlineStr">
        <is>
          <t>The program uses the wrong condition for detecting the button press. The command requires action 'whenever the button is pressed' (a rising edge event). The code checks `if ((#Button #Stop).button_button != \</t>
        </is>
      </c>
    </row>
    <row r="65">
      <c r="A65" t="inlineStr">
        <is>
          <t>9B</t>
        </is>
      </c>
      <c r="B65" t="inlineStr">
        <is>
          <t>direct</t>
        </is>
      </c>
      <c r="C65" t="inlineStr">
        <is>
          <t>C25_3__enum_flip</t>
        </is>
      </c>
      <c r="D65" t="inlineStr">
        <is>
          <t>C25_3</t>
        </is>
      </c>
      <c r="E65" t="inlineStr">
        <is>
          <t>wrong</t>
        </is>
      </c>
      <c r="F65" t="b">
        <v>0</v>
      </c>
      <c r="G65" t="inlineStr">
        <is>
          <t>WrongAction</t>
        </is>
      </c>
      <c r="H65" t="inlineStr">
        <is>
          <t>Composite</t>
        </is>
      </c>
      <c r="I65" t="inlineStr">
        <is>
          <t>enum_flip</t>
        </is>
      </c>
      <c r="J65" t="inlineStr">
        <is>
          <t>Every 1 minute, check the server room temperature; if it is 30 degrees or higher set the air conditioner to cool, otherwise auto. Stop after 10 times.</t>
        </is>
      </c>
      <c r="K65" t="inlineStr">
        <is>
          <t>none</t>
        </is>
      </c>
    </row>
    <row r="66">
      <c r="A66" t="inlineStr">
        <is>
          <t>9B</t>
        </is>
      </c>
      <c r="B66" t="inlineStr">
        <is>
          <t>direct</t>
        </is>
      </c>
      <c r="C66" t="inlineStr">
        <is>
          <t>C06_4__arg_numeric</t>
        </is>
      </c>
      <c r="D66" t="inlineStr">
        <is>
          <t>C06_4</t>
        </is>
      </c>
      <c r="E66" t="inlineStr">
        <is>
          <t>wrong</t>
        </is>
      </c>
      <c r="F66" t="b">
        <v>1</v>
      </c>
      <c r="G66" t="inlineStr">
        <is>
          <t>Boundary</t>
        </is>
      </c>
      <c r="H66" t="inlineStr">
        <is>
          <t>Stateless</t>
        </is>
      </c>
      <c r="I66" t="inlineStr">
        <is>
          <t>arg_numeric</t>
        </is>
      </c>
      <c r="J66" t="inlineStr">
        <is>
          <t>If the bedroom illuminance is at most 100 lux, set the bedroom light to 100% brightness; else if it is at most 300 lux, set it to 50%; otherwise set it to 20%.</t>
        </is>
      </c>
      <c r="K66" t="inlineStr">
        <is>
          <t>The command specifies setting brightness to 100% (100.0) when illuminance is &lt;= 100 lux, but the program sets it to 117.0. This is a mismatch in the target value for the first condition.</t>
        </is>
      </c>
    </row>
    <row r="67">
      <c r="A67" t="inlineStr">
        <is>
          <t>9B</t>
        </is>
      </c>
      <c r="B67" t="inlineStr">
        <is>
          <t>direct</t>
        </is>
      </c>
      <c r="C67" t="inlineStr">
        <is>
          <t>C07_30__guard_polarity</t>
        </is>
      </c>
      <c r="D67" t="inlineStr">
        <is>
          <t>C07_30</t>
        </is>
      </c>
      <c r="E67" t="inlineStr">
        <is>
          <t>wrong</t>
        </is>
      </c>
      <c r="F67" t="b">
        <v>1</v>
      </c>
      <c r="G67" t="inlineStr">
        <is>
          <t>Direction</t>
        </is>
      </c>
      <c r="H67" t="inlineStr">
        <is>
          <t>LevelWait</t>
        </is>
      </c>
      <c r="I67" t="inlineStr">
        <is>
          <t>guard_polarity</t>
        </is>
      </c>
      <c r="J67" t="inlineStr">
        <is>
          <t>If a leak is detected in the basement, close the basement valve.</t>
        </is>
      </c>
      <c r="K67" t="inlineStr">
        <is>
          <t>The command requires action when a leak is DETECTED (leakage == true), but the program triggers when leakage is FALSE (== false). This is the opposite of the intended behavior.</t>
        </is>
      </c>
    </row>
    <row r="68">
      <c r="A68" t="inlineStr">
        <is>
          <t>9B</t>
        </is>
      </c>
      <c r="B68" t="inlineStr">
        <is>
          <t>direct</t>
        </is>
      </c>
      <c r="C68" t="inlineStr">
        <is>
          <t>C02_15__call_drop</t>
        </is>
      </c>
      <c r="D68" t="inlineStr">
        <is>
          <t>C02_15</t>
        </is>
      </c>
      <c r="E68" t="inlineStr">
        <is>
          <t>wrong</t>
        </is>
      </c>
      <c r="F68" t="b">
        <v>1</v>
      </c>
      <c r="G68" t="inlineStr">
        <is>
          <t>Omission</t>
        </is>
      </c>
      <c r="H68" t="inlineStr">
        <is>
          <t>Stateless</t>
        </is>
      </c>
      <c r="I68" t="inlineStr">
        <is>
          <t>call_drop</t>
        </is>
      </c>
      <c r="J68" t="inlineStr">
        <is>
          <t>Lock all safes with odd tags in Sector B.</t>
        </is>
      </c>
      <c r="K68" t="inlineStr">
        <is>
          <t>The program script is empty. It contains no logic to detect safes with odd tags in Sector B or to lock them. The command requires an action, but the program performs none.</t>
        </is>
      </c>
    </row>
    <row r="69">
      <c r="A69" t="inlineStr">
        <is>
          <t>9B</t>
        </is>
      </c>
      <c r="B69" t="inlineStr">
        <is>
          <t>direct</t>
        </is>
      </c>
      <c r="C69" t="inlineStr">
        <is>
          <t>C03_9__call_add</t>
        </is>
      </c>
      <c r="D69" t="inlineStr">
        <is>
          <t>C03_9</t>
        </is>
      </c>
      <c r="E69" t="inlineStr">
        <is>
          <t>wrong</t>
        </is>
      </c>
      <c r="F69" t="b">
        <v>1</v>
      </c>
      <c r="G69" t="inlineStr">
        <is>
          <t>WrongAction</t>
        </is>
      </c>
      <c r="H69" t="inlineStr">
        <is>
          <t>Stateless</t>
        </is>
      </c>
      <c r="I69" t="inlineStr">
        <is>
          <t>call_add</t>
        </is>
      </c>
      <c r="J69" t="inlineStr">
        <is>
          <t>If the laundry dryer is in low noise mode, switch it to quick mode.</t>
        </is>
      </c>
      <c r="K69" t="inlineStr">
        <is>
          <t>The command asks to switch the dryer to 'quick mode' if it is in 'low noise mode'. The program correctly detects the 'lownoise' state and calls setLaundryDryerMode('quick'), which is the correct action. However, it also redundantly calls setLaundryDryerMode('quick_x') immediately after. Unless 'quick_x' is a documented alias or required parameter for 'quick mode' (which is not stated in the command), this is an extra action not requested by the user. The program performs an additional device action ('quick_x') that was not commanded.</t>
        </is>
      </c>
    </row>
    <row r="70">
      <c r="A70" t="inlineStr">
        <is>
          <t>9B</t>
        </is>
      </c>
      <c r="B70" t="inlineStr">
        <is>
          <t>direct</t>
        </is>
      </c>
      <c r="C70" t="inlineStr">
        <is>
          <t>C02_19__clean</t>
        </is>
      </c>
      <c r="D70" t="inlineStr">
        <is>
          <t>C02_19</t>
        </is>
      </c>
      <c r="E70" t="inlineStr">
        <is>
          <t>correct</t>
        </is>
      </c>
      <c r="F70" t="b">
        <v>0</v>
      </c>
      <c r="G70" t="inlineStr">
        <is>
          <t>none</t>
        </is>
      </c>
      <c r="H70" t="inlineStr">
        <is>
          <t>Stateless</t>
        </is>
      </c>
      <c r="I70" t="inlineStr">
        <is>
          <t>none</t>
        </is>
      </c>
      <c r="J70" t="inlineStr">
        <is>
          <t>Set all dehumidifiers in the office to dehumidify mode.</t>
        </is>
      </c>
      <c r="K70" t="inlineStr">
        <is>
          <t>none</t>
        </is>
      </c>
    </row>
    <row r="71">
      <c r="A71" t="inlineStr">
        <is>
          <t>9B</t>
        </is>
      </c>
      <c r="B71" t="inlineStr">
        <is>
          <t>direct</t>
        </is>
      </c>
      <c r="C71" t="inlineStr">
        <is>
          <t>C17_5__enum_flip</t>
        </is>
      </c>
      <c r="D71" t="inlineStr">
        <is>
          <t>C17_5</t>
        </is>
      </c>
      <c r="E71" t="inlineStr">
        <is>
          <t>wrong</t>
        </is>
      </c>
      <c r="F71" t="b">
        <v>1</v>
      </c>
      <c r="G71" t="inlineStr">
        <is>
          <t>WrongAction</t>
        </is>
      </c>
      <c r="H71" t="inlineStr">
        <is>
          <t>PeriodicCond</t>
        </is>
      </c>
      <c r="I71" t="inlineStr">
        <is>
          <t>enum_flip</t>
        </is>
      </c>
      <c r="J71" t="inlineStr">
        <is>
          <t>Check humidity every 10 minutes; if it's 50 or higher, turn off the humidifier; if it's 20 or lower, turn on the humidifier and set it to auto mode.</t>
        </is>
      </c>
      <c r="K71" t="inlineStr">
        <is>
          <t>The command requires checking humidity 'every 10 minutes', which implies a periodic polling cycle. The program sets `period` to 600000 (10 minutes), which is correct for the timing. However, the logic inside the script uses a simple `if/else` block without a one-shot trigger guard. Since the script re-executes every 10 minutes, if the humidity remains at 55% for multiple cycles, the humidifier will be turned off repeatedly (every 10 minutes) instead of just once when the condition is first met. Similarly, if the humidity stays at 15% for multiple cycles, the humidifier will be turned on and set to auto repeatedly. The correct implementation should use a `triggered` flag to ensure the action fires only once per rising/falling edge or per sustained condition change, or restructure the logic to avoid redundant re-triggering within the same state.</t>
        </is>
      </c>
    </row>
    <row r="72">
      <c r="A72" t="inlineStr">
        <is>
          <t>9B</t>
        </is>
      </c>
      <c r="B72" t="inlineStr">
        <is>
          <t>direct</t>
        </is>
      </c>
      <c r="C72" t="inlineStr">
        <is>
          <t>C17_1__call_add</t>
        </is>
      </c>
      <c r="D72" t="inlineStr">
        <is>
          <t>C17_1</t>
        </is>
      </c>
      <c r="E72" t="inlineStr">
        <is>
          <t>wrong</t>
        </is>
      </c>
      <c r="F72" t="b">
        <v>1</v>
      </c>
      <c r="G72" t="inlineStr">
        <is>
          <t>WrongAction</t>
        </is>
      </c>
      <c r="H72" t="inlineStr">
        <is>
          <t>PeriodicCond</t>
        </is>
      </c>
      <c r="I72" t="inlineStr">
        <is>
          <t>call_add</t>
        </is>
      </c>
      <c r="J72" t="inlineStr">
        <is>
          <t>Every 10 minutes, if the temperature is 30 degrees or higher, set the air conditioner to cool mode.</t>
        </is>
      </c>
      <c r="K72" t="inlineStr">
        <is>
          <t>The command 'set the air conditioner to cool mode' implies a single action to switch the device to that mode. The program executes two separate actions: `airConditioner_setAirConditionerMode(\</t>
        </is>
      </c>
    </row>
    <row r="73">
      <c r="A73" t="inlineStr">
        <is>
          <t>9B</t>
        </is>
      </c>
      <c r="B73" t="inlineStr">
        <is>
          <t>direct</t>
        </is>
      </c>
      <c r="C73" t="inlineStr">
        <is>
          <t>C09_10__call_drop</t>
        </is>
      </c>
      <c r="D73" t="inlineStr">
        <is>
          <t>C09_10</t>
        </is>
      </c>
      <c r="E73" t="inlineStr">
        <is>
          <t>wrong</t>
        </is>
      </c>
      <c r="F73" t="b">
        <v>1</v>
      </c>
      <c r="G73" t="inlineStr">
        <is>
          <t>Omission</t>
        </is>
      </c>
      <c r="H73" t="inlineStr">
        <is>
          <t>DelaySeq</t>
        </is>
      </c>
      <c r="I73" t="inlineStr">
        <is>
          <t>call_drop</t>
        </is>
      </c>
      <c r="J73" t="inlineStr">
        <is>
          <t>Start the dehumidifier in drying mode and change to refreshing mode after 1 hour.</t>
        </is>
      </c>
      <c r="K73" t="inlineStr">
        <is>
          <t>The program is missing the second action. The user command requires two steps: 1) start drying mode, and 2) change to refreshing mode after 1 hour. The provided program only executes step 1 and then waits, but never executes the `setDehumidifierMode(\</t>
        </is>
      </c>
    </row>
    <row r="74">
      <c r="A74" t="inlineStr">
        <is>
          <t>9B</t>
        </is>
      </c>
      <c r="B74" t="inlineStr">
        <is>
          <t>direct</t>
        </is>
      </c>
      <c r="C74" t="inlineStr">
        <is>
          <t>C18_3__cmp_direction</t>
        </is>
      </c>
      <c r="D74" t="inlineStr">
        <is>
          <t>C18_3</t>
        </is>
      </c>
      <c r="E74" t="inlineStr">
        <is>
          <t>wrong</t>
        </is>
      </c>
      <c r="F74" t="b">
        <v>1</v>
      </c>
      <c r="G74" t="inlineStr">
        <is>
          <t>Direction</t>
        </is>
      </c>
      <c r="H74" t="inlineStr">
        <is>
          <t>Counter</t>
        </is>
      </c>
      <c r="I74" t="inlineStr">
        <is>
          <t>cmp_direction</t>
        </is>
      </c>
      <c r="J74" t="inlineStr">
        <is>
          <t>From 10 PM to midnight every 10 minutes, sound the emergency siren.</t>
        </is>
      </c>
      <c r="K74" t="inlineStr">
        <is>
          <t>The program uses a cron schedule '0 22 * * *' which triggers exactly at 10:00 PM, but the user command requires the action to happen 'every 10 minutes' from 10 PM to midnight. The current program only runs once at 10:00 PM. To satisfy 'every 10 minutes', the period should be 600000ms (10 minutes) and the cron should be empty (or set to run continuously), allowing the script to execute repeatedly within the time window. Additionally, the logic `if (clock.time &lt;= 2400) { break }` is flawed because `break` only stops the current cycle; it does not prevent the script from running again in the next cycle (which would happen every 10 minutes). The correct approach would be to check the time range at the start of each cycle and only execute the siren command if the time is between 22:00 and 00:00.</t>
        </is>
      </c>
    </row>
    <row r="75">
      <c r="A75" t="inlineStr">
        <is>
          <t>9B</t>
        </is>
      </c>
      <c r="B75" t="inlineStr">
        <is>
          <t>direct</t>
        </is>
      </c>
      <c r="C75" t="inlineStr">
        <is>
          <t>C20_10__arith_op</t>
        </is>
      </c>
      <c r="D75" t="inlineStr">
        <is>
          <t>C20_10</t>
        </is>
      </c>
      <c r="E75" t="inlineStr">
        <is>
          <t>wrong</t>
        </is>
      </c>
      <c r="F75" t="b">
        <v>1</v>
      </c>
      <c r="G75" t="inlineStr">
        <is>
          <t>WrongAction</t>
        </is>
      </c>
      <c r="H75" t="inlineStr">
        <is>
          <t>Sustain</t>
        </is>
      </c>
      <c r="I75" t="inlineStr">
        <is>
          <t>arith_op</t>
        </is>
      </c>
      <c r="J75" t="inlineStr">
        <is>
          <t>If the garage door stays open for at least 30 seconds, turn on the garage light.</t>
        </is>
      </c>
      <c r="K75" t="inlineStr">
        <is>
          <t>The logic for counting the duration is inverted. The command requires the door to stay open for 30 seconds, meaning the counter should increment (`hold_ticks = hold_ticks + 1`) while the condition is true. The program uses `hold_ticks = hold_ticks - 1`, which would cause the counter to decrease or become negative, making it impossible to reach the threshold of 300 (30 seconds at 100ms period) unless the variable started at a very high value, which it does not (initialized to 0).</t>
        </is>
      </c>
    </row>
    <row r="76">
      <c r="A76" t="inlineStr">
        <is>
          <t>9B</t>
        </is>
      </c>
      <c r="B76" t="inlineStr">
        <is>
          <t>direct</t>
        </is>
      </c>
      <c r="C76" t="inlineStr">
        <is>
          <t>C09_15__call_drop</t>
        </is>
      </c>
      <c r="D76" t="inlineStr">
        <is>
          <t>C09_15</t>
        </is>
      </c>
      <c r="E76" t="inlineStr">
        <is>
          <t>wrong</t>
        </is>
      </c>
      <c r="F76" t="b">
        <v>1</v>
      </c>
      <c r="G76" t="inlineStr">
        <is>
          <t>Omission</t>
        </is>
      </c>
      <c r="H76" t="inlineStr">
        <is>
          <t>DelaySeq</t>
        </is>
      </c>
      <c r="I76" t="inlineStr">
        <is>
          <t>call_drop</t>
        </is>
      </c>
      <c r="J76" t="inlineStr">
        <is>
          <t>Turn on the kitchen light and turn on the kitchen dehumidifier 10 seconds later.</t>
        </is>
      </c>
      <c r="K76" t="inlineStr">
        <is>
          <t>The program is missing the second device action. It turns on the kitchen light, waits 10 seconds, but then ends without turning on the kitchen dehumidifier. The command requires both actions to occur.</t>
        </is>
      </c>
    </row>
    <row r="77">
      <c r="A77" t="inlineStr">
        <is>
          <t>9B</t>
        </is>
      </c>
      <c r="B77" t="inlineStr">
        <is>
          <t>direct</t>
        </is>
      </c>
      <c r="C77" t="inlineStr">
        <is>
          <t>C08_21__clean</t>
        </is>
      </c>
      <c r="D77" t="inlineStr">
        <is>
          <t>C08_21</t>
        </is>
      </c>
      <c r="E77" t="inlineStr">
        <is>
          <t>correct</t>
        </is>
      </c>
      <c r="F77" t="b">
        <v>0</v>
      </c>
      <c r="G77" t="inlineStr">
        <is>
          <t>none</t>
        </is>
      </c>
      <c r="H77" t="inlineStr">
        <is>
          <t>EdgeTrigger</t>
        </is>
      </c>
      <c r="I77" t="inlineStr">
        <is>
          <t>none</t>
        </is>
      </c>
      <c r="J77" t="inlineStr">
        <is>
          <t>Each time the humidity drops below 50%, set the dehumidifier to drying mode.</t>
        </is>
      </c>
      <c r="K77" t="inlineStr">
        <is>
          <t>none</t>
        </is>
      </c>
    </row>
    <row r="78">
      <c r="A78" t="inlineStr">
        <is>
          <t>9B</t>
        </is>
      </c>
      <c r="B78" t="inlineStr">
        <is>
          <t>direct</t>
        </is>
      </c>
      <c r="C78" t="inlineStr">
        <is>
          <t>C11_5__tick_scale</t>
        </is>
      </c>
      <c r="D78" t="inlineStr">
        <is>
          <t>C11_5</t>
        </is>
      </c>
      <c r="E78" t="inlineStr">
        <is>
          <t>wrong</t>
        </is>
      </c>
      <c r="F78" t="b">
        <v>1</v>
      </c>
      <c r="G78" t="inlineStr">
        <is>
          <t>Timing</t>
        </is>
      </c>
      <c r="H78" t="inlineStr">
        <is>
          <t>DelaySeq</t>
        </is>
      </c>
      <c r="I78" t="inlineStr">
        <is>
          <t>tick_scale</t>
        </is>
      </c>
      <c r="J78" t="inlineStr">
        <is>
          <t>Check the kitchen temperature now and again in 15 minutes. If it changed by at least 5 degrees, turn on the kitchen ventilation fan plug.</t>
        </is>
      </c>
      <c r="K78" t="inlineStr">
        <is>
          <t>The command requires checking the temperature 'now and again in 15 minutes', implying a periodic check every 15 minutes. The provided program uses `period: 0` and a `delay(150 MIN)` between the two reads. This means the script runs ONCE at startup, reads the temperature, waits 150 minutes, reads it again, and then stops. It does not repeat the check every 15 minutes as requested. To implement 'now and again in 15 minutes' (recurring), the script should have a non-zero period (e.g., 15 minutes) and logic to track the last reading or use a counter/timer to trigger the check at the correct intervals.</t>
        </is>
      </c>
    </row>
    <row r="79">
      <c r="A79" t="inlineStr">
        <is>
          <t>9B</t>
        </is>
      </c>
      <c r="B79" t="inlineStr">
        <is>
          <t>direct</t>
        </is>
      </c>
      <c r="C79" t="inlineStr">
        <is>
          <t>C15_15__tick_scale</t>
        </is>
      </c>
      <c r="D79" t="inlineStr">
        <is>
          <t>C15_15</t>
        </is>
      </c>
      <c r="E79" t="inlineStr">
        <is>
          <t>wrong</t>
        </is>
      </c>
      <c r="F79" t="b">
        <v>1</v>
      </c>
      <c r="G79" t="inlineStr">
        <is>
          <t>Timing</t>
        </is>
      </c>
      <c r="H79" t="inlineStr">
        <is>
          <t>Stateless</t>
        </is>
      </c>
      <c r="I79" t="inlineStr">
        <is>
          <t>tick_scale</t>
        </is>
      </c>
      <c r="J79" t="inlineStr">
        <is>
          <t>Every 8 AM, open all blinds with odd tags, then 1 hour later open all blinds with even tags.</t>
        </is>
      </c>
      <c r="K79" t="inlineStr">
        <is>
          <t>The command requires two distinct actions: opening odd-tagged blinds at 8 AM, then opening even-tagged blinds 1 hour later. The program uses a single `delay(10 HOUR)` between the two actions, which means it waits 10 hours instead of 1 hour. Additionally, the command specifies targeting 'odd tags' first and 'even tags' second, but the program applies the same action to all devices in both steps without distinguishing between them.</t>
        </is>
      </c>
    </row>
    <row r="80">
      <c r="A80" t="inlineStr">
        <is>
          <t>9B</t>
        </is>
      </c>
      <c r="B80" t="inlineStr">
        <is>
          <t>direct</t>
        </is>
      </c>
      <c r="C80" t="inlineStr">
        <is>
          <t>C07_28__clean</t>
        </is>
      </c>
      <c r="D80" t="inlineStr">
        <is>
          <t>C07_28</t>
        </is>
      </c>
      <c r="E80" t="inlineStr">
        <is>
          <t>correct</t>
        </is>
      </c>
      <c r="F80" t="b">
        <v>0</v>
      </c>
      <c r="G80" t="inlineStr">
        <is>
          <t>none</t>
        </is>
      </c>
      <c r="H80" t="inlineStr">
        <is>
          <t>LevelWait</t>
        </is>
      </c>
      <c r="I80" t="inlineStr">
        <is>
          <t>none</t>
        </is>
      </c>
      <c r="J80" t="inlineStr">
        <is>
          <t>If motion is detected at the entrance, capture an image with the entrance camera.</t>
        </is>
      </c>
      <c r="K80" t="inlineStr">
        <is>
          <t>none</t>
        </is>
      </c>
    </row>
    <row r="81">
      <c r="A81" t="inlineStr">
        <is>
          <t>9B</t>
        </is>
      </c>
      <c r="B81" t="inlineStr">
        <is>
          <t>direct</t>
        </is>
      </c>
      <c r="C81" t="inlineStr">
        <is>
          <t>C07_17__enum_flip</t>
        </is>
      </c>
      <c r="D81" t="inlineStr">
        <is>
          <t>C07_17</t>
        </is>
      </c>
      <c r="E81" t="inlineStr">
        <is>
          <t>wrong</t>
        </is>
      </c>
      <c r="F81" t="b">
        <v>0</v>
      </c>
      <c r="G81" t="inlineStr">
        <is>
          <t>WrongAction</t>
        </is>
      </c>
      <c r="H81" t="inlineStr">
        <is>
          <t>LevelWait</t>
        </is>
      </c>
      <c r="I81" t="inlineStr">
        <is>
          <t>enum_flip</t>
        </is>
      </c>
      <c r="J81" t="inlineStr">
        <is>
          <t>When a water leak is detected in the basement, sound the main siren in emergency mode.</t>
        </is>
      </c>
      <c r="K81" t="inlineStr">
        <is>
          <t>none</t>
        </is>
      </c>
    </row>
    <row r="82">
      <c r="A82" t="inlineStr">
        <is>
          <t>9B</t>
        </is>
      </c>
      <c r="B82" t="inlineStr">
        <is>
          <t>direct</t>
        </is>
      </c>
      <c r="C82" t="inlineStr">
        <is>
          <t>C10_1__clean</t>
        </is>
      </c>
      <c r="D82" t="inlineStr">
        <is>
          <t>C10_1</t>
        </is>
      </c>
      <c r="E82" t="inlineStr">
        <is>
          <t>correct</t>
        </is>
      </c>
      <c r="F82" t="b">
        <v>1</v>
      </c>
      <c r="G82" t="inlineStr">
        <is>
          <t>none</t>
        </is>
      </c>
      <c r="H82" t="inlineStr">
        <is>
          <t>EdgeTrigger</t>
        </is>
      </c>
      <c r="I82" t="inlineStr">
        <is>
          <t>none</t>
        </is>
      </c>
      <c r="J82" t="inlineStr">
        <is>
          <t>When the presence sensor detects someone, take a picture after 1 minute.</t>
        </is>
      </c>
      <c r="K82" t="inlineStr">
        <is>
          <t>The program uses a blocking delay (delay(1 MIN)) inside the main polling loop. This causes the script to hang for 1 minute without re-evaluating the condition or resetting the 'triggered' flag. Consequently, if the presence sensor remains active after the 1-minute delay, the action will not fire again (or at all if the sensor turns off before the delay completes), and the logic for detecting a new event is broken because the script does not cycle. The correct approach is to set a flag when the condition is met, then use a separate mechanism (like a wait until or a separate periodic check) to execute the action after the delay, rather than blocking the entire execution cycle.</t>
        </is>
      </c>
    </row>
    <row r="83">
      <c r="A83" t="inlineStr">
        <is>
          <t>9B</t>
        </is>
      </c>
      <c r="B83" t="inlineStr">
        <is>
          <t>direct</t>
        </is>
      </c>
      <c r="C83" t="inlineStr">
        <is>
          <t>C03_15__comparator</t>
        </is>
      </c>
      <c r="D83" t="inlineStr">
        <is>
          <t>C03_15</t>
        </is>
      </c>
      <c r="E83" t="inlineStr">
        <is>
          <t>wrong</t>
        </is>
      </c>
      <c r="F83" t="b">
        <v>0</v>
      </c>
      <c r="G83" t="inlineStr">
        <is>
          <t>Boundary</t>
        </is>
      </c>
      <c r="H83" t="inlineStr">
        <is>
          <t>Stateless</t>
        </is>
      </c>
      <c r="I83" t="inlineStr">
        <is>
          <t>comparator</t>
        </is>
      </c>
      <c r="J83" t="inlineStr">
        <is>
          <t>If the sound sensor level in livingroom is over 50, stop the speaker.</t>
        </is>
      </c>
      <c r="K83" t="inlineStr">
        <is>
          <t>none</t>
        </is>
      </c>
    </row>
    <row r="84">
      <c r="A84" t="inlineStr">
        <is>
          <t>9B</t>
        </is>
      </c>
      <c r="B84" t="inlineStr">
        <is>
          <t>direct</t>
        </is>
      </c>
      <c r="C84" t="inlineStr">
        <is>
          <t>C22_8__cmp_direction</t>
        </is>
      </c>
      <c r="D84" t="inlineStr">
        <is>
          <t>C22_8</t>
        </is>
      </c>
      <c r="E84" t="inlineStr">
        <is>
          <t>wrong</t>
        </is>
      </c>
      <c r="F84" t="b">
        <v>1</v>
      </c>
      <c r="G84" t="inlineStr">
        <is>
          <t>Direction</t>
        </is>
      </c>
      <c r="H84" t="inlineStr">
        <is>
          <t>Counter</t>
        </is>
      </c>
      <c r="I84" t="inlineStr">
        <is>
          <t>cmp_direction</t>
        </is>
      </c>
      <c r="J84" t="inlineStr">
        <is>
          <t>Every 15 minutes, set the air purifier to high mode. Stop after 4 runs.</t>
        </is>
      </c>
      <c r="K84" t="inlineStr">
        <is>
          <t>The logic for stopping after 4 runs is inverted. The code checks `if (n &lt;= 4) { break }` which causes the script to stop immediately on the first cycle (when n=0). It should check `if (n &gt;= 4) { break }` to allow the action to run 4 times before stopping.</t>
        </is>
      </c>
    </row>
    <row r="85">
      <c r="A85" t="inlineStr">
        <is>
          <t>9B</t>
        </is>
      </c>
      <c r="B85" t="inlineStr">
        <is>
          <t>direct</t>
        </is>
      </c>
      <c r="C85" t="inlineStr">
        <is>
          <t>C20_1__break_drop</t>
        </is>
      </c>
      <c r="D85" t="inlineStr">
        <is>
          <t>C20_1</t>
        </is>
      </c>
      <c r="E85" t="inlineStr">
        <is>
          <t>wrong</t>
        </is>
      </c>
      <c r="F85" t="b">
        <v>1</v>
      </c>
      <c r="G85" t="inlineStr">
        <is>
          <t>Omission</t>
        </is>
      </c>
      <c r="H85" t="inlineStr">
        <is>
          <t>Sustain</t>
        </is>
      </c>
      <c r="I85" t="inlineStr">
        <is>
          <t>break_drop</t>
        </is>
      </c>
      <c r="J85" t="inlineStr">
        <is>
          <t>If no motion is detected in the living room for at least 30 seconds, turn off the living room power strip plug.</t>
        </is>
      </c>
      <c r="K85" t="inlineStr">
        <is>
          <t>The program is missing the 'break' statement inside the action block. Without 'break', the script continues executing after turning off the plug. On the next cycle (100ms later), the condition `if ((#MotionSensor #LivingRoom).motionSensor_motion == false)` is still true, so `hold_ticks` increments again. This causes the action to re-fire repeatedly as long as no motion is detected, rather than firing exactly once when the 30-second threshold is met. The correct implementation requires `break` to stop the cycle immediately after the action.</t>
        </is>
      </c>
    </row>
    <row r="86">
      <c r="A86" t="inlineStr">
        <is>
          <t>9B</t>
        </is>
      </c>
      <c r="B86" t="inlineStr">
        <is>
          <t>direct</t>
        </is>
      </c>
      <c r="C86" t="inlineStr">
        <is>
          <t>C08_34__call_drop</t>
        </is>
      </c>
      <c r="D86" t="inlineStr">
        <is>
          <t>C08_34</t>
        </is>
      </c>
      <c r="E86" t="inlineStr">
        <is>
          <t>wrong</t>
        </is>
      </c>
      <c r="F86" t="b">
        <v>0</v>
      </c>
      <c r="G86" t="inlineStr">
        <is>
          <t>Omission</t>
        </is>
      </c>
      <c r="H86" t="inlineStr">
        <is>
          <t>EdgeTrigger</t>
        </is>
      </c>
      <c r="I86" t="inlineStr">
        <is>
          <t>call_drop</t>
        </is>
      </c>
      <c r="J86" t="inlineStr">
        <is>
          <t>Whenever it rains, close all windows and doors.</t>
        </is>
      </c>
      <c r="K86" t="inlineStr">
        <is>
          <t>none</t>
        </is>
      </c>
    </row>
    <row r="87">
      <c r="A87" t="inlineStr">
        <is>
          <t>9B</t>
        </is>
      </c>
      <c r="B87" t="inlineStr">
        <is>
          <t>direct</t>
        </is>
      </c>
      <c r="C87" t="inlineStr">
        <is>
          <t>C05_8__arg_numeric</t>
        </is>
      </c>
      <c r="D87" t="inlineStr">
        <is>
          <t>C05_8</t>
        </is>
      </c>
      <c r="E87" t="inlineStr">
        <is>
          <t>wrong</t>
        </is>
      </c>
      <c r="F87" t="b">
        <v>1</v>
      </c>
      <c r="G87" t="inlineStr">
        <is>
          <t>Boundary</t>
        </is>
      </c>
      <c r="H87" t="inlineStr">
        <is>
          <t>Stateless</t>
        </is>
      </c>
      <c r="I87" t="inlineStr">
        <is>
          <t>arg_numeric</t>
        </is>
      </c>
      <c r="J87" t="inlineStr">
        <is>
          <t>If the illuminance is 100 lux or lower and a person is being detected, set the speaker volume to 30 and play relax.mp3 music.</t>
        </is>
      </c>
      <c r="K87" t="inlineStr">
        <is>
          <t>The command specifies playing 'relax.mp3', but the program attempts to play 'relax.mp40'. This is a mismatch in the media file name, which will likely result in a failure to play the intended music.</t>
        </is>
      </c>
    </row>
    <row r="88">
      <c r="A88" t="inlineStr">
        <is>
          <t>9B</t>
        </is>
      </c>
      <c r="B88" t="inlineStr">
        <is>
          <t>direct</t>
        </is>
      </c>
      <c r="C88" t="inlineStr">
        <is>
          <t>C20_1__arith_op</t>
        </is>
      </c>
      <c r="D88" t="inlineStr">
        <is>
          <t>C20_1</t>
        </is>
      </c>
      <c r="E88" t="inlineStr">
        <is>
          <t>wrong</t>
        </is>
      </c>
      <c r="F88" t="b">
        <v>1</v>
      </c>
      <c r="G88" t="inlineStr">
        <is>
          <t>WrongAction</t>
        </is>
      </c>
      <c r="H88" t="inlineStr">
        <is>
          <t>Sustain</t>
        </is>
      </c>
      <c r="I88" t="inlineStr">
        <is>
          <t>arith_op</t>
        </is>
      </c>
      <c r="J88" t="inlineStr">
        <is>
          <t>If no motion is detected in the living room for at least 30 seconds, turn off the living room power strip plug.</t>
        </is>
      </c>
      <c r="K88" t="inlineStr">
        <is>
          <t>The program decrements `hold_ticks` (`hold_ticks = hold_ticks - 1`) instead of incrementing it. Since `hold_ticks` is initialized to 0 and never incremented, it will remain 0 (or negative if it somehow started higher, but here it starts at 0) and the condition `hold_ticks &gt;= 300` will never be true. The action will never execute.</t>
        </is>
      </c>
    </row>
    <row r="89">
      <c r="A89" t="inlineStr">
        <is>
          <t>9B</t>
        </is>
      </c>
      <c r="B89" t="inlineStr">
        <is>
          <t>direct</t>
        </is>
      </c>
      <c r="C89" t="inlineStr">
        <is>
          <t>C25_3__cmp_direction</t>
        </is>
      </c>
      <c r="D89" t="inlineStr">
        <is>
          <t>C25_3</t>
        </is>
      </c>
      <c r="E89" t="inlineStr">
        <is>
          <t>wrong</t>
        </is>
      </c>
      <c r="F89" t="b">
        <v>1</v>
      </c>
      <c r="G89" t="inlineStr">
        <is>
          <t>Direction</t>
        </is>
      </c>
      <c r="H89" t="inlineStr">
        <is>
          <t>Composite</t>
        </is>
      </c>
      <c r="I89" t="inlineStr">
        <is>
          <t>cmp_direction</t>
        </is>
      </c>
      <c r="J89" t="inlineStr">
        <is>
          <t>Every 1 minute, check the server room temperature; if it is 30 degrees or higher set the air conditioner to cool, otherwise auto. Stop after 10 times.</t>
        </is>
      </c>
      <c r="K89" t="inlineStr">
        <is>
          <t>The command requires checking the temperature 'Every 1 minute', but the program uses `period: 60000` (1 minute) while the logic inside the script is a simple `if/else` block that runs on every cycle. This means the air conditioner mode will be toggled between 'cool' and 'auto' every minute regardless of the temperature trend, rather than checking the condition once per minute and only acting if the condition is met. The correct approach for 'Every N minutes do Y' with a conditional action is to use a `wait until` loop or a counter-based loop that executes the check and action once per cycle, then breaks after the limit. The current implementation re-evaluates and re-sets the mode every minute, which is not the intended behavior of a periodic check with a stop condition.</t>
        </is>
      </c>
    </row>
    <row r="90">
      <c r="A90" t="inlineStr">
        <is>
          <t>9B</t>
        </is>
      </c>
      <c r="B90" t="inlineStr">
        <is>
          <t>direct</t>
        </is>
      </c>
      <c r="C90" t="inlineStr">
        <is>
          <t>C17_4__comparator</t>
        </is>
      </c>
      <c r="D90" t="inlineStr">
        <is>
          <t>C17_4</t>
        </is>
      </c>
      <c r="E90" t="inlineStr">
        <is>
          <t>wrong</t>
        </is>
      </c>
      <c r="F90" t="b">
        <v>1</v>
      </c>
      <c r="G90" t="inlineStr">
        <is>
          <t>Boundary</t>
        </is>
      </c>
      <c r="H90" t="inlineStr">
        <is>
          <t>PeriodicCond</t>
        </is>
      </c>
      <c r="I90" t="inlineStr">
        <is>
          <t>comparator</t>
        </is>
      </c>
      <c r="J90" t="inlineStr">
        <is>
          <t>Check every 30 minutes; if the temperature is 30 degrees or higher, set the target temperature to 25 degrees; if it's below 23 degrees, set it to 26 degrees.</t>
        </is>
      </c>
      <c r="K90" t="inlineStr">
        <is>
          <t>The command implies a one-shot action ('if the temperature is X, set it to Y') triggered by the condition becoming true. However, the program uses a simple `if` statement under a periodic poll (period=1800000ms). This means that as long as the temperature remains above 30 degrees, the script will re-execute every 30 minutes and repeatedly call `setTargetTemperature(25.0)`. The same applies for the low temperature case. The correct implementation should use a one-shot guard (e.g., `triggered := false; if (cond) { if (!triggered) { action; triggered = true } } else { triggered = false } }`) to ensure the action fires only once when the condition is met, rather than continuously while the condition holds.</t>
        </is>
      </c>
    </row>
    <row r="91">
      <c r="A91" t="inlineStr">
        <is>
          <t>9B</t>
        </is>
      </c>
      <c r="B91" t="inlineStr">
        <is>
          <t>direct</t>
        </is>
      </c>
      <c r="C91" t="inlineStr">
        <is>
          <t>C17_9__call_drop</t>
        </is>
      </c>
      <c r="D91" t="inlineStr">
        <is>
          <t>C17_9</t>
        </is>
      </c>
      <c r="E91" t="inlineStr">
        <is>
          <t>wrong</t>
        </is>
      </c>
      <c r="F91" t="b">
        <v>1</v>
      </c>
      <c r="G91" t="inlineStr">
        <is>
          <t>Omission</t>
        </is>
      </c>
      <c r="H91" t="inlineStr">
        <is>
          <t>PeriodicCond</t>
        </is>
      </c>
      <c r="I91" t="inlineStr">
        <is>
          <t>call_drop</t>
        </is>
      </c>
      <c r="J91" t="inlineStr">
        <is>
          <t>Check all door locks in Sector 1 every hour; if any one is open, change all lights in that sector to red.</t>
        </is>
      </c>
      <c r="K91" t="inlineStr">
        <is>
          <t>The program fails to execute the required action (changing lights to red). It reads the door lock state but contains no code inside the `if` block to perform the action. Additionally, it does not include any logic to change the lights back to normal if the door is closed, nor does it handle the 'any' condition correctly by iterating or checking all locks before acting on all lights in the sector.</t>
        </is>
      </c>
    </row>
    <row r="92">
      <c r="A92" t="inlineStr">
        <is>
          <t>9B</t>
        </is>
      </c>
      <c r="B92" t="inlineStr">
        <is>
          <t>direct</t>
        </is>
      </c>
      <c r="C92" t="inlineStr">
        <is>
          <t>C25_2__tick_scale</t>
        </is>
      </c>
      <c r="D92" t="inlineStr">
        <is>
          <t>C25_2</t>
        </is>
      </c>
      <c r="E92" t="inlineStr">
        <is>
          <t>wrong</t>
        </is>
      </c>
      <c r="F92" t="b">
        <v>1</v>
      </c>
      <c r="G92" t="inlineStr">
        <is>
          <t>Timing</t>
        </is>
      </c>
      <c r="H92" t="inlineStr">
        <is>
          <t>Composite</t>
        </is>
      </c>
      <c r="I92" t="inlineStr">
        <is>
          <t>tick_scale</t>
        </is>
      </c>
      <c r="J92" t="inlineStr">
        <is>
          <t>Every 10 minutes, check the bedroom temperature; if it is below 20 degrees set the air conditioner to heat, otherwise auto. Stop after 4 times.</t>
        </is>
      </c>
      <c r="K92" t="inlineStr">
        <is>
          <t>The command requires stopping after 4 executions, but the program uses `n := 0` followed by `if (n &gt;= 40)`. Since `:=` only initializes on the first cycle, `n` starts at 0. On subsequent cycles, `n` increments by 1. The condition `n &gt;= 40` will never be true within the intended 4 cycles (it would take 40 cycles to reach 40). The threshold should be `n &gt;= 4` to stop after 4 times.</t>
        </is>
      </c>
    </row>
    <row r="93">
      <c r="A93" t="inlineStr">
        <is>
          <t>9B</t>
        </is>
      </c>
      <c r="B93" t="inlineStr">
        <is>
          <t>direct</t>
        </is>
      </c>
      <c r="C93" t="inlineStr">
        <is>
          <t>C20_13__cmp_direction</t>
        </is>
      </c>
      <c r="D93" t="inlineStr">
        <is>
          <t>C20_13</t>
        </is>
      </c>
      <c r="E93" t="inlineStr">
        <is>
          <t>wrong</t>
        </is>
      </c>
      <c r="F93" t="b">
        <v>1</v>
      </c>
      <c r="G93" t="inlineStr">
        <is>
          <t>Direction</t>
        </is>
      </c>
      <c r="H93" t="inlineStr">
        <is>
          <t>Sustain</t>
        </is>
      </c>
      <c r="I93" t="inlineStr">
        <is>
          <t>cmp_direction</t>
        </is>
      </c>
      <c r="J93" t="inlineStr">
        <is>
          <t>If no motion is detected in the bathroom for at least 20 seconds, turn off the bathroom fan.</t>
        </is>
      </c>
      <c r="K93" t="inlineStr">
        <is>
          <t>The command requires waiting for NO motion for at least 20 seconds. The program uses `hold_ticks &lt;= 200` which triggers the action when the counter is 200 or LESS. Since the counter increments every 100ms, it reaches 200 after 20 seconds. However, the condition `&lt;= 200` means the action fires immediately at 20 seconds, but also at 19 seconds, 18 seconds, etc., as long as the counter hasn't exceeded 200. The correct logic for a duration threshold is `hold_ticks &gt;= 200` (fire when the count reaches the target). Using `&lt;=` causes the fan to turn off prematurely (e.g., after 1 second) and potentially multiple times or in a weird state if the loop logic isn't strictly one-shot per edge, but primarily it fails the 'at least 20 seconds' requirement by firing too early.</t>
        </is>
      </c>
    </row>
    <row r="94">
      <c r="A94" t="inlineStr">
        <is>
          <t>9B</t>
        </is>
      </c>
      <c r="B94" t="inlineStr">
        <is>
          <t>direct</t>
        </is>
      </c>
      <c r="C94" t="inlineStr">
        <is>
          <t>C25_4__tick_scale</t>
        </is>
      </c>
      <c r="D94" t="inlineStr">
        <is>
          <t>C25_4</t>
        </is>
      </c>
      <c r="E94" t="inlineStr">
        <is>
          <t>wrong</t>
        </is>
      </c>
      <c r="F94" t="b">
        <v>1</v>
      </c>
      <c r="G94" t="inlineStr">
        <is>
          <t>Timing</t>
        </is>
      </c>
      <c r="H94" t="inlineStr">
        <is>
          <t>Composite</t>
        </is>
      </c>
      <c r="I94" t="inlineStr">
        <is>
          <t>tick_scale</t>
        </is>
      </c>
      <c r="J94" t="inlineStr">
        <is>
          <t>Every 30 minutes, check the office temperature; if it is 26 degrees or higher set the air conditioner to cool, otherwise auto. Stop after 5 times.</t>
        </is>
      </c>
      <c r="K94" t="inlineStr">
        <is>
          <t>The command requires the action to repeat 'Every 30 minutes', but the program uses `n := 0` (persistent state) and increments `n` every cycle. Since the period is 1800000ms (30 minutes), the script runs once every 30 minutes. However, the logic `if (n &gt;= 50) { break }` combined with `n = n + 1` at the end means the script will stop after 50 cycles (15 hours), not 5 times. To stop after 5 times, the condition should be `if (n &gt;= 5)`. Additionally, the counter `n` is initialized with `:=` which only runs once, so it correctly accumulates, but the threshold is wrong (50 instead of 5).</t>
        </is>
      </c>
    </row>
    <row r="95">
      <c r="A95" t="inlineStr">
        <is>
          <t>9B</t>
        </is>
      </c>
      <c r="B95" t="inlineStr">
        <is>
          <t>direct</t>
        </is>
      </c>
      <c r="C95" t="inlineStr">
        <is>
          <t>C05_6__comparator</t>
        </is>
      </c>
      <c r="D95" t="inlineStr">
        <is>
          <t>C05_6</t>
        </is>
      </c>
      <c r="E95" t="inlineStr">
        <is>
          <t>wrong</t>
        </is>
      </c>
      <c r="F95" t="b">
        <v>0</v>
      </c>
      <c r="G95" t="inlineStr">
        <is>
          <t>Boundary</t>
        </is>
      </c>
      <c r="H95" t="inlineStr">
        <is>
          <t>Stateless</t>
        </is>
      </c>
      <c r="I95" t="inlineStr">
        <is>
          <t>comparator</t>
        </is>
      </c>
      <c r="J95" t="inlineStr">
        <is>
          <t>If it is raining and the humidity is 80% or higher, set the dehumidifier to drying mode and output "It's raining and himidity is high" through the speaker.</t>
        </is>
      </c>
      <c r="K95" t="inlineStr">
        <is>
          <t>none</t>
        </is>
      </c>
    </row>
    <row r="96">
      <c r="A96" t="inlineStr">
        <is>
          <t>9B</t>
        </is>
      </c>
      <c r="B96" t="inlineStr">
        <is>
          <t>direct</t>
        </is>
      </c>
      <c r="C96" t="inlineStr">
        <is>
          <t>C02_32__clean</t>
        </is>
      </c>
      <c r="D96" t="inlineStr">
        <is>
          <t>C02_32</t>
        </is>
      </c>
      <c r="E96" t="inlineStr">
        <is>
          <t>correct</t>
        </is>
      </c>
      <c r="F96" t="b">
        <v>0</v>
      </c>
      <c r="G96" t="inlineStr">
        <is>
          <t>none</t>
        </is>
      </c>
      <c r="H96" t="inlineStr">
        <is>
          <t>Stateless</t>
        </is>
      </c>
      <c r="I96" t="inlineStr">
        <is>
          <t>none</t>
        </is>
      </c>
      <c r="J96" t="inlineStr">
        <is>
          <t>Set all pumps in the factory to maximum mode.</t>
        </is>
      </c>
      <c r="K96" t="inlineStr">
        <is>
          <t>none</t>
        </is>
      </c>
    </row>
    <row r="97">
      <c r="A97" t="inlineStr">
        <is>
          <t>9B</t>
        </is>
      </c>
      <c r="B97" t="inlineStr">
        <is>
          <t>direct</t>
        </is>
      </c>
      <c r="C97" t="inlineStr">
        <is>
          <t>C22_3__break_drop</t>
        </is>
      </c>
      <c r="D97" t="inlineStr">
        <is>
          <t>C22_3</t>
        </is>
      </c>
      <c r="E97" t="inlineStr">
        <is>
          <t>wrong</t>
        </is>
      </c>
      <c r="F97" t="b">
        <v>1</v>
      </c>
      <c r="G97" t="inlineStr">
        <is>
          <t>Omission</t>
        </is>
      </c>
      <c r="H97" t="inlineStr">
        <is>
          <t>Counter</t>
        </is>
      </c>
      <c r="I97" t="inlineStr">
        <is>
          <t>break_drop</t>
        </is>
      </c>
      <c r="J97" t="inlineStr">
        <is>
          <t>Every 1 minute, announce "lunch time" through the speaker. Total 3 times.</t>
        </is>
      </c>
      <c r="K97" t="inlineStr">
        <is>
          <t xml:space="preserve">The counter logic is inverted. The command requires the announcement to happen exactly 3 times. The program initializes n=0, then checks `if (n &gt;= 3)`. Since n starts at 0, this condition is false immediately, skipping the break. The code then executes the speak action and increments n. This results in the announcement repeating indefinitely (every minute) until n reaches 3, at which point the condition becomes true and the script breaks *before* speaking. The correct logic should be `if (n &gt;= 3) { break }` before the speak action, or use a `:=` declaration to ensure the counter resets only on the first run if that was the intent (though here a simple counter is fine). Currently, it runs 3 times then stops, but the break is in the wrong place relative to the action, effectively preventing the 3rd action if the check happens first, or allowing infinite runs if the check is after. Wait, let's re-trace: Cycle 1: n=0. Check 0&gt;=3 (False). Speak. n=1. Cycle 2: n=1. Check 1&gt;=3 (False). Speak. n=2. Cycle 3: n=2. Check 2&gt;=3 (False). Speak. n=3. Cycle 4: n=3. Check 3&gt;=3 (True). Break. Result: 3 announcements. This actually works for the count. However, the `n := 0` declaration runs only once. If the scenario is re-triggered or if the user expects the counter to reset after the 3 times are done (which isn't specified, but usually 'Total 3 times' implies a session), the current code might be okay. BUT, looking closer at the logic: `if (n &gt;= 3) { }` is an empty block. Then `(#Speaker).speaker_speak(...)`. Then `n = n + 1`. On cycle 4, n is 3. The if block executes (does nothing). Then it speaks. Then n becomes 4. It never breaks. The `break` is inside the `if` block which is empty. So the `break` is never executed. The program will run forever. The correct logic for </t>
        </is>
      </c>
    </row>
    <row r="98">
      <c r="A98" t="inlineStr">
        <is>
          <t>9B</t>
        </is>
      </c>
      <c r="B98" t="inlineStr">
        <is>
          <t>direct</t>
        </is>
      </c>
      <c r="C98" t="inlineStr">
        <is>
          <t>C09_14__enum_flip</t>
        </is>
      </c>
      <c r="D98" t="inlineStr">
        <is>
          <t>C09_14</t>
        </is>
      </c>
      <c r="E98" t="inlineStr">
        <is>
          <t>wrong</t>
        </is>
      </c>
      <c r="F98" t="b">
        <v>0</v>
      </c>
      <c r="G98" t="inlineStr">
        <is>
          <t>WrongAction</t>
        </is>
      </c>
      <c r="H98" t="inlineStr">
        <is>
          <t>DelaySeq</t>
        </is>
      </c>
      <c r="I98" t="inlineStr">
        <is>
          <t>enum_flip</t>
        </is>
      </c>
      <c r="J98" t="inlineStr">
        <is>
          <t>Lock all warehouse door locks and sound the emergency siren 1 minute later.</t>
        </is>
      </c>
      <c r="K98" t="inlineStr">
        <is>
          <t>none</t>
        </is>
      </c>
    </row>
    <row r="99">
      <c r="A99" t="inlineStr">
        <is>
          <t>9B</t>
        </is>
      </c>
      <c r="B99" t="inlineStr">
        <is>
          <t>direct</t>
        </is>
      </c>
      <c r="C99" t="inlineStr">
        <is>
          <t>C21_1__guard_polarity</t>
        </is>
      </c>
      <c r="D99" t="inlineStr">
        <is>
          <t>C21_1</t>
        </is>
      </c>
      <c r="E99" t="inlineStr">
        <is>
          <t>wrong</t>
        </is>
      </c>
      <c r="F99" t="b">
        <v>1</v>
      </c>
      <c r="G99" t="inlineStr">
        <is>
          <t>Direction</t>
        </is>
      </c>
      <c r="H99" t="inlineStr">
        <is>
          <t>Stateless</t>
        </is>
      </c>
      <c r="I99" t="inlineStr">
        <is>
          <t>guard_polarity</t>
        </is>
      </c>
      <c r="J99" t="inlineStr">
        <is>
          <t>If no person is detected in either the living room or the bedroom, turn off the living room power strip plug.</t>
        </is>
      </c>
      <c r="K99" t="inlineStr">
        <is>
          <t>The command requires detecting a state where NO person is present in EITHER the living room OR the bedroom. This implies checking if (LivingRoom is empty) OR (Bedroom is empty). The provided program uses `not (all(...) ==| false) and not (all(...) ==| true)`, which is logically equivalent to `exists(true) and exists(false)`. This triggers only if there is at least one sensor reporting 'true' AND at least one sensor reporting 'false'. This fails to handle the case where both rooms are empty (all sensors false), which is a valid condition to turn off the plug according to the user's intent ('no person in living room' OR 'no person in bedroom').</t>
        </is>
      </c>
    </row>
    <row r="100">
      <c r="A100" t="inlineStr">
        <is>
          <t>9B</t>
        </is>
      </c>
      <c r="B100" t="inlineStr">
        <is>
          <t>direct</t>
        </is>
      </c>
      <c r="C100" t="inlineStr">
        <is>
          <t>C10_8__cmp_direction</t>
        </is>
      </c>
      <c r="D100" t="inlineStr">
        <is>
          <t>C10_8</t>
        </is>
      </c>
      <c r="E100" t="inlineStr">
        <is>
          <t>wrong</t>
        </is>
      </c>
      <c r="F100" t="b">
        <v>1</v>
      </c>
      <c r="G100" t="inlineStr">
        <is>
          <t>Direction</t>
        </is>
      </c>
      <c r="H100" t="inlineStr">
        <is>
          <t>EdgeTrigger</t>
        </is>
      </c>
      <c r="I100" t="inlineStr">
        <is>
          <t>cmp_direction</t>
        </is>
      </c>
      <c r="J100" t="inlineStr">
        <is>
          <t>When any illuminance sensor on the terrace reaches 100 lux or higher, raise all blinds after 5 seconds.</t>
        </is>
      </c>
      <c r="K100" t="inlineStr">
        <is>
          <t>The command requires the action to trigger when illuminance is 100 lux OR HIGHER (&gt;= 100). The program uses the condition `&lt;=| 100` (less than or equal to), which triggers when the light is 100 lux or LOWER. This is the opposite of the intended behavior.</t>
        </is>
      </c>
    </row>
    <row r="101">
      <c r="A101" t="inlineStr">
        <is>
          <t>9B</t>
        </is>
      </c>
      <c r="B101" t="inlineStr">
        <is>
          <t>direct</t>
        </is>
      </c>
      <c r="C101" t="inlineStr">
        <is>
          <t>C20_13__call_drop</t>
        </is>
      </c>
      <c r="D101" t="inlineStr">
        <is>
          <t>C20_13</t>
        </is>
      </c>
      <c r="E101" t="inlineStr">
        <is>
          <t>wrong</t>
        </is>
      </c>
      <c r="F101" t="b">
        <v>1</v>
      </c>
      <c r="G101" t="inlineStr">
        <is>
          <t>Omission</t>
        </is>
      </c>
      <c r="H101" t="inlineStr">
        <is>
          <t>Sustain</t>
        </is>
      </c>
      <c r="I101" t="inlineStr">
        <is>
          <t>call_drop</t>
        </is>
      </c>
      <c r="J101" t="inlineStr">
        <is>
          <t>If no motion is detected in the bathroom for at least 20 seconds, turn off the bathroom fan.</t>
        </is>
      </c>
      <c r="K101" t="inlineStr">
        <is>
          <t>The program fails to execute the required action (turning off the fan). The script increments the counter and checks the threshold, but inside the `if (hold_ticks &gt;= 200)` block, it only executes `break`. It is missing the command to turn off the bathroom fan. The action should be placed before the `break` statement.</t>
        </is>
      </c>
    </row>
    <row r="102">
      <c r="A102" t="inlineStr">
        <is>
          <t>9B</t>
        </is>
      </c>
      <c r="B102" t="inlineStr">
        <is>
          <t>direct</t>
        </is>
      </c>
      <c r="C102" t="inlineStr">
        <is>
          <t>C17_8__cmp_direction</t>
        </is>
      </c>
      <c r="D102" t="inlineStr">
        <is>
          <t>C17_8</t>
        </is>
      </c>
      <c r="E102" t="inlineStr">
        <is>
          <t>wrong</t>
        </is>
      </c>
      <c r="F102" t="b">
        <v>1</v>
      </c>
      <c r="G102" t="inlineStr">
        <is>
          <t>Direction</t>
        </is>
      </c>
      <c r="H102" t="inlineStr">
        <is>
          <t>PeriodicCond</t>
        </is>
      </c>
      <c r="I102" t="inlineStr">
        <is>
          <t>cmp_direction</t>
        </is>
      </c>
      <c r="J102" t="inlineStr">
        <is>
          <t>Every minute, if the humidity of all sensors in Group2 is 50% or higher, set all dehumidifiers to refresh mode.</t>
        </is>
      </c>
      <c r="K102" t="inlineStr">
        <is>
          <t>The command requires triggering when humidity is 50% OR HIGHER (&gt;= 50), but the program uses &lt;= 50. This is a logic inversion error: the program will only activate when humidity is low (&lt;=50%) instead of high (&gt;=50%).</t>
        </is>
      </c>
    </row>
    <row r="103">
      <c r="A103" t="inlineStr">
        <is>
          <t>9B</t>
        </is>
      </c>
      <c r="B103" t="inlineStr">
        <is>
          <t>direct</t>
        </is>
      </c>
      <c r="C103" t="inlineStr">
        <is>
          <t>C05_27__clean</t>
        </is>
      </c>
      <c r="D103" t="inlineStr">
        <is>
          <t>C05_27</t>
        </is>
      </c>
      <c r="E103" t="inlineStr">
        <is>
          <t>correct</t>
        </is>
      </c>
      <c r="F103" t="b">
        <v>0</v>
      </c>
      <c r="G103" t="inlineStr">
        <is>
          <t>none</t>
        </is>
      </c>
      <c r="H103" t="inlineStr">
        <is>
          <t>Stateless</t>
        </is>
      </c>
      <c r="I103" t="inlineStr">
        <is>
          <t>none</t>
        </is>
      </c>
      <c r="J103" t="inlineStr">
        <is>
          <t>If a water leak is detected in the basement and the main valve is open, close all main valves and sound the police siren.</t>
        </is>
      </c>
      <c r="K103" t="inlineStr">
        <is>
          <t>none</t>
        </is>
      </c>
    </row>
    <row r="104">
      <c r="A104" t="inlineStr">
        <is>
          <t>9B</t>
        </is>
      </c>
      <c r="B104" t="inlineStr">
        <is>
          <t>direct</t>
        </is>
      </c>
      <c r="C104" t="inlineStr">
        <is>
          <t>C05_6__guard_polarity</t>
        </is>
      </c>
      <c r="D104" t="inlineStr">
        <is>
          <t>C05_6</t>
        </is>
      </c>
      <c r="E104" t="inlineStr">
        <is>
          <t>wrong</t>
        </is>
      </c>
      <c r="F104" t="b">
        <v>1</v>
      </c>
      <c r="G104" t="inlineStr">
        <is>
          <t>Direction</t>
        </is>
      </c>
      <c r="H104" t="inlineStr">
        <is>
          <t>Stateless</t>
        </is>
      </c>
      <c r="I104" t="inlineStr">
        <is>
          <t>guard_polarity</t>
        </is>
      </c>
      <c r="J104" t="inlineStr">
        <is>
          <t>If it is raining and the humidity is 80% or higher, set the dehumidifier to drying mode and output "It's raining and himidity is high" through the speaker.</t>
        </is>
      </c>
      <c r="K104" t="inlineStr">
        <is>
          <t>The command uses 'and' to combine conditions, implying both must be true simultaneously. The program uses 'and' correctly, but the logic for the RainSensor is inverted. The command says 'If it is raining' (rain == true), but the program checks `rainSensor_rain ==| false`. This means the automation triggers when it is NOT raining, which is the opposite of the user's intent.</t>
        </is>
      </c>
    </row>
    <row r="105">
      <c r="A105" t="inlineStr">
        <is>
          <t>9B</t>
        </is>
      </c>
      <c r="B105" t="inlineStr">
        <is>
          <t>direct</t>
        </is>
      </c>
      <c r="C105" t="inlineStr">
        <is>
          <t>C01_2__clean</t>
        </is>
      </c>
      <c r="D105" t="inlineStr">
        <is>
          <t>C01_2</t>
        </is>
      </c>
      <c r="E105" t="inlineStr">
        <is>
          <t>correct</t>
        </is>
      </c>
      <c r="F105" t="b">
        <v>0</v>
      </c>
      <c r="G105" t="inlineStr">
        <is>
          <t>none</t>
        </is>
      </c>
      <c r="H105" t="inlineStr">
        <is>
          <t>Stateless</t>
        </is>
      </c>
      <c r="I105" t="inlineStr">
        <is>
          <t>none</t>
        </is>
      </c>
      <c r="J105" t="inlineStr">
        <is>
          <t>Add 5 minutes to the oven.</t>
        </is>
      </c>
      <c r="K105" t="inlineStr">
        <is>
          <t>none</t>
        </is>
      </c>
    </row>
    <row r="106">
      <c r="A106" t="inlineStr">
        <is>
          <t>9B</t>
        </is>
      </c>
      <c r="B106" t="inlineStr">
        <is>
          <t>direct</t>
        </is>
      </c>
      <c r="C106" t="inlineStr">
        <is>
          <t>C05_25__guard_polarity</t>
        </is>
      </c>
      <c r="D106" t="inlineStr">
        <is>
          <t>C05_25</t>
        </is>
      </c>
      <c r="E106" t="inlineStr">
        <is>
          <t>wrong</t>
        </is>
      </c>
      <c r="F106" t="b">
        <v>1</v>
      </c>
      <c r="G106" t="inlineStr">
        <is>
          <t>Direction</t>
        </is>
      </c>
      <c r="H106" t="inlineStr">
        <is>
          <t>Stateless</t>
        </is>
      </c>
      <c r="I106" t="inlineStr">
        <is>
          <t>guard_polarity</t>
        </is>
      </c>
      <c r="J106" t="inlineStr">
        <is>
          <t>If the server room temperature is 30 degrees or higher and the AC is off, turn it on and sound the main emergency siren.</t>
        </is>
      </c>
      <c r="K106" t="inlineStr">
        <is>
          <t>The command requires the AC to be 'off' as a trigger condition, but the program checks if the switch is 'true' (on). The condition `(#AirConditioner #Switch #ServerRoom).switch_switch == true` is the opposite of the intended state. Additionally, the action `switch_on()` is redundant if the switch is already true, but the primary error is the inverted condition.</t>
        </is>
      </c>
    </row>
    <row r="107">
      <c r="A107" t="inlineStr">
        <is>
          <t>9B</t>
        </is>
      </c>
      <c r="B107" t="inlineStr">
        <is>
          <t>direct</t>
        </is>
      </c>
      <c r="C107" t="inlineStr">
        <is>
          <t>C01_21__clean</t>
        </is>
      </c>
      <c r="D107" t="inlineStr">
        <is>
          <t>C01_21</t>
        </is>
      </c>
      <c r="E107" t="inlineStr">
        <is>
          <t>correct</t>
        </is>
      </c>
      <c r="F107" t="b">
        <v>0</v>
      </c>
      <c r="G107" t="inlineStr">
        <is>
          <t>none</t>
        </is>
      </c>
      <c r="H107" t="inlineStr">
        <is>
          <t>Stateless</t>
        </is>
      </c>
      <c r="I107" t="inlineStr">
        <is>
          <t>none</t>
        </is>
      </c>
      <c r="J107" t="inlineStr">
        <is>
          <t>Close the door.</t>
        </is>
      </c>
      <c r="K107" t="inlineStr">
        <is>
          <t>none</t>
        </is>
      </c>
    </row>
    <row r="108">
      <c r="A108" t="inlineStr">
        <is>
          <t>9B</t>
        </is>
      </c>
      <c r="B108" t="inlineStr">
        <is>
          <t>direct</t>
        </is>
      </c>
      <c r="C108" t="inlineStr">
        <is>
          <t>C25_1__cmp_direction</t>
        </is>
      </c>
      <c r="D108" t="inlineStr">
        <is>
          <t>C25_1</t>
        </is>
      </c>
      <c r="E108" t="inlineStr">
        <is>
          <t>wrong</t>
        </is>
      </c>
      <c r="F108" t="b">
        <v>1</v>
      </c>
      <c r="G108" t="inlineStr">
        <is>
          <t>Direction</t>
        </is>
      </c>
      <c r="H108" t="inlineStr">
        <is>
          <t>Composite</t>
        </is>
      </c>
      <c r="I108" t="inlineStr">
        <is>
          <t>cmp_direction</t>
        </is>
      </c>
      <c r="J108" t="inlineStr">
        <is>
          <t>Every 5 minutes, check the living room temperature; if it is 28 degrees or higher set the air conditioner to cool, otherwise auto. Stop after 6 times.</t>
        </is>
      </c>
      <c r="K108" t="inlineStr">
        <is>
          <t>The counter logic is inverted and placed incorrectly. The command requires stopping AFTER 6 executions. The program initializes n=0, then immediately checks `if (n &lt;= 6) { break }`. Since 0 &lt;= 6 is true, it breaks immediately without executing any actions. The increment `n = n + 1` happens after the break check, so even if the logic were fixed to run first, the break condition needs to be `n &gt;= 6` (or similar) and the increment must happen before the break check or in a way that allows 6 iterations. Currently, the program runs 0 times.</t>
        </is>
      </c>
    </row>
    <row r="109">
      <c r="A109" t="inlineStr">
        <is>
          <t>9B</t>
        </is>
      </c>
      <c r="B109" t="inlineStr">
        <is>
          <t>direct</t>
        </is>
      </c>
      <c r="C109" t="inlineStr">
        <is>
          <t>C10_8__clean</t>
        </is>
      </c>
      <c r="D109" t="inlineStr">
        <is>
          <t>C10_8</t>
        </is>
      </c>
      <c r="E109" t="inlineStr">
        <is>
          <t>correct</t>
        </is>
      </c>
      <c r="F109" t="b">
        <v>1</v>
      </c>
      <c r="G109" t="inlineStr">
        <is>
          <t>none</t>
        </is>
      </c>
      <c r="H109" t="inlineStr">
        <is>
          <t>EdgeTrigger</t>
        </is>
      </c>
      <c r="I109" t="inlineStr">
        <is>
          <t>none</t>
        </is>
      </c>
      <c r="J109" t="inlineStr">
        <is>
          <t>When any illuminance sensor on the terrace reaches 100 lux or higher, raise all blinds after 5 seconds.</t>
        </is>
      </c>
      <c r="K109" t="inlineStr">
        <is>
          <t>The command requires the action to happen 'after 5 seconds' of the trigger condition being met. The program uses 'wait until(...)' which fires immediately when the condition becomes true, followed by a 5-second delay. This results in the blinds raising 5 seconds *after* the condition is detected, which matches the intent. However, the command says 'raise all blinds after 5 seconds', implying a 5-second wait *from the moment the sensor reaches 100 lux*. The program does exactly this: wait until condition -&gt; delay 5s -&gt; act. Wait, let me re-read the command carefully: 'When any illuminance sensor... reaches 100 lux or higher, raise all blinds after 5 seconds.' This implies: Trigger (sensor &gt;= 100) -&gt; Wait 5s -&gt; Action. The program does: wait until (sensor &gt;= 100) -&gt; delay 5s -&gt; action. This seems correct.\n\nLet's re-evaluate the 'any' vs 'all' logic. Command: 'When **any** illuminance sensor... reaches 100'. Program: `wait until(all(#LightSensor #Terrace).lightSensor_brightness &gt;=| 100)`. The `all(...)` with `&gt;=|` means it waits until **ALL** sensors on the terrace are &gt;= 100. The command only requires **ANY** one sensor to reach 100. This is a logic error. The program will not trigger if only one sensor reaches 100 while others are low; it will wait for all of them to reach 100. The correct syntax for 'any' is `any(#LightSensor #Terrace).lightSensor_brightness &gt;=| 100`.</t>
        </is>
      </c>
    </row>
    <row r="110">
      <c r="A110" t="inlineStr">
        <is>
          <t>9B</t>
        </is>
      </c>
      <c r="B110" t="inlineStr">
        <is>
          <t>direct</t>
        </is>
      </c>
      <c r="C110" t="inlineStr">
        <is>
          <t>C16_2__call_drop</t>
        </is>
      </c>
      <c r="D110" t="inlineStr">
        <is>
          <t>C16_2</t>
        </is>
      </c>
      <c r="E110" t="inlineStr">
        <is>
          <t>wrong</t>
        </is>
      </c>
      <c r="F110" t="b">
        <v>1</v>
      </c>
      <c r="G110" t="inlineStr">
        <is>
          <t>Omission</t>
        </is>
      </c>
      <c r="H110" t="inlineStr">
        <is>
          <t>Stateless</t>
        </is>
      </c>
      <c r="I110" t="inlineStr">
        <is>
          <t>call_drop</t>
        </is>
      </c>
      <c r="J110" t="inlineStr">
        <is>
          <t>Every Monday at 8 AM, if both the safe and the door lock are locked, say 'It is safe' through the speaker</t>
        </is>
      </c>
      <c r="K110" t="inlineStr">
        <is>
          <t>The program is missing the action to speak the message. The `if` block is empty, so even when the conditions are met, no command is sent to the speaker. The script should include a device action like `(#Speaker).speaker_say(\</t>
        </is>
      </c>
    </row>
    <row r="111">
      <c r="A111" t="inlineStr">
        <is>
          <t>9B</t>
        </is>
      </c>
      <c r="B111" t="inlineStr">
        <is>
          <t>direct</t>
        </is>
      </c>
      <c r="C111" t="inlineStr">
        <is>
          <t>C08_4__clean</t>
        </is>
      </c>
      <c r="D111" t="inlineStr">
        <is>
          <t>C08_4</t>
        </is>
      </c>
      <c r="E111" t="inlineStr">
        <is>
          <t>correct</t>
        </is>
      </c>
      <c r="F111" t="b">
        <v>0</v>
      </c>
      <c r="G111" t="inlineStr">
        <is>
          <t>none</t>
        </is>
      </c>
      <c r="H111" t="inlineStr">
        <is>
          <t>EdgeTrigger</t>
        </is>
      </c>
      <c r="I111" t="inlineStr">
        <is>
          <t>none</t>
        </is>
      </c>
      <c r="J111" t="inlineStr">
        <is>
          <t>When button 4 of the multi-button is pressed, set all living room lights to 100% brightness.</t>
        </is>
      </c>
      <c r="K111" t="inlineStr">
        <is>
          <t>none</t>
        </is>
      </c>
    </row>
    <row r="112">
      <c r="A112" t="inlineStr">
        <is>
          <t>9B</t>
        </is>
      </c>
      <c r="B112" t="inlineStr">
        <is>
          <t>direct</t>
        </is>
      </c>
      <c r="C112" t="inlineStr">
        <is>
          <t>C07_17__call_add</t>
        </is>
      </c>
      <c r="D112" t="inlineStr">
        <is>
          <t>C07_17</t>
        </is>
      </c>
      <c r="E112" t="inlineStr">
        <is>
          <t>wrong</t>
        </is>
      </c>
      <c r="F112" t="b">
        <v>0</v>
      </c>
      <c r="G112" t="inlineStr">
        <is>
          <t>WrongAction</t>
        </is>
      </c>
      <c r="H112" t="inlineStr">
        <is>
          <t>LevelWait</t>
        </is>
      </c>
      <c r="I112" t="inlineStr">
        <is>
          <t>call_add</t>
        </is>
      </c>
      <c r="J112" t="inlineStr">
        <is>
          <t>When a water leak is detected in the basement, sound the main siren in emergency mode.</t>
        </is>
      </c>
      <c r="K112" t="inlineStr">
        <is>
          <t>none</t>
        </is>
      </c>
    </row>
    <row r="113">
      <c r="A113" t="inlineStr">
        <is>
          <t>9B</t>
        </is>
      </c>
      <c r="B113" t="inlineStr">
        <is>
          <t>direct</t>
        </is>
      </c>
      <c r="C113" t="inlineStr">
        <is>
          <t>C20_10__tick_scale</t>
        </is>
      </c>
      <c r="D113" t="inlineStr">
        <is>
          <t>C20_10</t>
        </is>
      </c>
      <c r="E113" t="inlineStr">
        <is>
          <t>wrong</t>
        </is>
      </c>
      <c r="F113" t="b">
        <v>1</v>
      </c>
      <c r="G113" t="inlineStr">
        <is>
          <t>Timing</t>
        </is>
      </c>
      <c r="H113" t="inlineStr">
        <is>
          <t>Sustain</t>
        </is>
      </c>
      <c r="I113" t="inlineStr">
        <is>
          <t>tick_scale</t>
        </is>
      </c>
      <c r="J113" t="inlineStr">
        <is>
          <t>If the garage door stays open for at least 30 seconds, turn on the garage light.</t>
        </is>
      </c>
      <c r="K113" t="inlineStr">
        <is>
          <t>The command requires a duration of 30 seconds. With a period of 100ms, the threshold should be 300 ticks (30 * 100). The program uses 3000, which corresponds to 300 seconds (5 minutes), not 30 seconds.</t>
        </is>
      </c>
    </row>
    <row r="114">
      <c r="A114" t="inlineStr">
        <is>
          <t>9B</t>
        </is>
      </c>
      <c r="B114" t="inlineStr">
        <is>
          <t>direct</t>
        </is>
      </c>
      <c r="C114" t="inlineStr">
        <is>
          <t>C20_15__call_drop</t>
        </is>
      </c>
      <c r="D114" t="inlineStr">
        <is>
          <t>C20_15</t>
        </is>
      </c>
      <c r="E114" t="inlineStr">
        <is>
          <t>wrong</t>
        </is>
      </c>
      <c r="F114" t="b">
        <v>1</v>
      </c>
      <c r="G114" t="inlineStr">
        <is>
          <t>Omission</t>
        </is>
      </c>
      <c r="H114" t="inlineStr">
        <is>
          <t>Sustain</t>
        </is>
      </c>
      <c r="I114" t="inlineStr">
        <is>
          <t>call_drop</t>
        </is>
      </c>
      <c r="J114" t="inlineStr">
        <is>
          <t>If the pantry door stays open for at least 45 seconds, turn on the pantry light.</t>
        </is>
      </c>
      <c r="K114" t="inlineStr">
        <is>
          <t>The program fails to execute the required action. The `if (hold_ticks &gt;= 450)` block only contains `break`, which stops the current polling cycle early but does not perform the command \</t>
        </is>
      </c>
    </row>
    <row r="115">
      <c r="A115" t="inlineStr">
        <is>
          <t>9B</t>
        </is>
      </c>
      <c r="B115" t="inlineStr">
        <is>
          <t>direct</t>
        </is>
      </c>
      <c r="C115" t="inlineStr">
        <is>
          <t>C22_8__tick_scale</t>
        </is>
      </c>
      <c r="D115" t="inlineStr">
        <is>
          <t>C22_8</t>
        </is>
      </c>
      <c r="E115" t="inlineStr">
        <is>
          <t>wrong</t>
        </is>
      </c>
      <c r="F115" t="b">
        <v>1</v>
      </c>
      <c r="G115" t="inlineStr">
        <is>
          <t>Timing</t>
        </is>
      </c>
      <c r="H115" t="inlineStr">
        <is>
          <t>Counter</t>
        </is>
      </c>
      <c r="I115" t="inlineStr">
        <is>
          <t>tick_scale</t>
        </is>
      </c>
      <c r="J115" t="inlineStr">
        <is>
          <t>Every 15 minutes, set the air purifier to high mode. Stop after 4 runs.</t>
        </is>
      </c>
      <c r="K115" t="inlineStr">
        <is>
          <t>The command requires stopping after 4 runs, but the program uses the threshold 40 (`n &gt;= 40`). This will cause the action to run 40 times instead of 4.</t>
        </is>
      </c>
    </row>
    <row r="116">
      <c r="A116" t="inlineStr">
        <is>
          <t>9B</t>
        </is>
      </c>
      <c r="B116" t="inlineStr">
        <is>
          <t>direct</t>
        </is>
      </c>
      <c r="C116" t="inlineStr">
        <is>
          <t>C13_7__arg_numeric</t>
        </is>
      </c>
      <c r="D116" t="inlineStr">
        <is>
          <t>C13_7</t>
        </is>
      </c>
      <c r="E116" t="inlineStr">
        <is>
          <t>wrong</t>
        </is>
      </c>
      <c r="F116" t="b">
        <v>1</v>
      </c>
      <c r="G116" t="inlineStr">
        <is>
          <t>Boundary</t>
        </is>
      </c>
      <c r="H116" t="inlineStr">
        <is>
          <t>Counter</t>
        </is>
      </c>
      <c r="I116" t="inlineStr">
        <is>
          <t>arg_numeric</t>
        </is>
      </c>
      <c r="J116" t="inlineStr">
        <is>
          <t>Every hour, alternate the air conditioner's target temperature between 25 and 20 degrees.</t>
        </is>
      </c>
      <c r="K116" t="inlineStr">
        <is>
          <t>The command asks to alternate between 25 and 20 degrees. The program alternates between 25 and 37 degrees. The target temperature 37.0 is incorrect; it should be 20.0.</t>
        </is>
      </c>
    </row>
    <row r="117">
      <c r="A117" t="inlineStr">
        <is>
          <t>9B</t>
        </is>
      </c>
      <c r="B117" t="inlineStr">
        <is>
          <t>direct</t>
        </is>
      </c>
      <c r="C117" t="inlineStr">
        <is>
          <t>C10_1__tick_scale</t>
        </is>
      </c>
      <c r="D117" t="inlineStr">
        <is>
          <t>C10_1</t>
        </is>
      </c>
      <c r="E117" t="inlineStr">
        <is>
          <t>wrong</t>
        </is>
      </c>
      <c r="F117" t="b">
        <v>1</v>
      </c>
      <c r="G117" t="inlineStr">
        <is>
          <t>Timing</t>
        </is>
      </c>
      <c r="H117" t="inlineStr">
        <is>
          <t>EdgeTrigger</t>
        </is>
      </c>
      <c r="I117" t="inlineStr">
        <is>
          <t>tick_scale</t>
        </is>
      </c>
      <c r="J117" t="inlineStr">
        <is>
          <t>When the presence sensor detects someone, take a picture after 1 minute.</t>
        </is>
      </c>
      <c r="K117" t="inlineStr">
        <is>
          <t>The command requires taking a picture 'after 1 minute' of detection. The program uses `delay(10 MIN)` inside the trigger block, which waits for 10 minutes, not 1 minute. Additionally, the logic structure is flawed: it triggers on the first detection, waits 10 minutes, then takes a picture, but if the sensor is still active during that wait, it might re-trigger or behave unpredictably depending on the exact timing. The primary error is the incorrect duration (10 MIN vs 1 MIN).</t>
        </is>
      </c>
    </row>
    <row r="118">
      <c r="A118" t="inlineStr">
        <is>
          <t>9B</t>
        </is>
      </c>
      <c r="B118" t="inlineStr">
        <is>
          <t>direct</t>
        </is>
      </c>
      <c r="C118" t="inlineStr">
        <is>
          <t>C17_3__clean</t>
        </is>
      </c>
      <c r="D118" t="inlineStr">
        <is>
          <t>C17_3</t>
        </is>
      </c>
      <c r="E118" t="inlineStr">
        <is>
          <t>correct</t>
        </is>
      </c>
      <c r="F118" t="b">
        <v>1</v>
      </c>
      <c r="G118" t="inlineStr">
        <is>
          <t>none</t>
        </is>
      </c>
      <c r="H118" t="inlineStr">
        <is>
          <t>PeriodicCond</t>
        </is>
      </c>
      <c r="I118" t="inlineStr">
        <is>
          <t>none</t>
        </is>
      </c>
      <c r="J118" t="inlineStr">
        <is>
          <t>Every hour, increase the speaker volume by 10.</t>
        </is>
      </c>
    </row>
    <row r="119">
      <c r="A119" t="inlineStr">
        <is>
          <t>9B</t>
        </is>
      </c>
      <c r="B119" t="inlineStr">
        <is>
          <t>direct</t>
        </is>
      </c>
      <c r="C119" t="inlineStr">
        <is>
          <t>C10_3__clean</t>
        </is>
      </c>
      <c r="D119" t="inlineStr">
        <is>
          <t>C10_3</t>
        </is>
      </c>
      <c r="E119" t="inlineStr">
        <is>
          <t>correct</t>
        </is>
      </c>
      <c r="F119" t="b">
        <v>0</v>
      </c>
      <c r="G119" t="inlineStr">
        <is>
          <t>none</t>
        </is>
      </c>
      <c r="H119" t="inlineStr">
        <is>
          <t>EdgeTrigger</t>
        </is>
      </c>
      <c r="I119" t="inlineStr">
        <is>
          <t>none</t>
        </is>
      </c>
      <c r="J119" t="inlineStr">
        <is>
          <t>When the humidity falls below 30%, output "Humidity is low" through the speaker after 3 seconds.</t>
        </is>
      </c>
      <c r="K119" t="inlineStr">
        <is>
          <t>none</t>
        </is>
      </c>
    </row>
    <row r="120">
      <c r="A120" t="inlineStr">
        <is>
          <t>9B</t>
        </is>
      </c>
      <c r="B120" t="inlineStr">
        <is>
          <t>direct</t>
        </is>
      </c>
      <c r="C120" t="inlineStr">
        <is>
          <t>C08_40__clean</t>
        </is>
      </c>
      <c r="D120" t="inlineStr">
        <is>
          <t>C08_40</t>
        </is>
      </c>
      <c r="E120" t="inlineStr">
        <is>
          <t>correct</t>
        </is>
      </c>
      <c r="F120" t="b">
        <v>0</v>
      </c>
      <c r="G120" t="inlineStr">
        <is>
          <t>none</t>
        </is>
      </c>
      <c r="H120" t="inlineStr">
        <is>
          <t>EdgeTrigger</t>
        </is>
      </c>
      <c r="I120" t="inlineStr">
        <is>
          <t>none</t>
        </is>
      </c>
      <c r="J120" t="inlineStr">
        <is>
          <t>Whenever button 2 of the multi-button is pressed, open all windows in the living room.</t>
        </is>
      </c>
      <c r="K120" t="inlineStr">
        <is>
          <t>none</t>
        </is>
      </c>
    </row>
    <row r="121">
      <c r="A121" t="inlineStr">
        <is>
          <t>9B</t>
        </is>
      </c>
      <c r="B121" t="inlineStr">
        <is>
          <t>direct</t>
        </is>
      </c>
      <c r="C121" t="inlineStr">
        <is>
          <t>C20_10__cmp_direction</t>
        </is>
      </c>
      <c r="D121" t="inlineStr">
        <is>
          <t>C20_10</t>
        </is>
      </c>
      <c r="E121" t="inlineStr">
        <is>
          <t>wrong</t>
        </is>
      </c>
      <c r="F121" t="b">
        <v>1</v>
      </c>
      <c r="G121" t="inlineStr">
        <is>
          <t>Direction</t>
        </is>
      </c>
      <c r="H121" t="inlineStr">
        <is>
          <t>Sustain</t>
        </is>
      </c>
      <c r="I121" t="inlineStr">
        <is>
          <t>cmp_direction</t>
        </is>
      </c>
      <c r="J121" t="inlineStr">
        <is>
          <t>If the garage door stays open for at least 30 seconds, turn on the garage light.</t>
        </is>
      </c>
      <c r="K121" t="inlineStr">
        <is>
          <t>The logic for the duration check is inverted. The command requires the light to turn on if the door stays open for *at least* 30 seconds (hold_ticks &gt;= 300). The program uses `if (hold_ticks &lt;= 300)`, which triggers the action while the count is *less than or equal to* 300. This means the light turns on immediately upon opening and stays on for the first 30 seconds, rather than waiting for the 30-second threshold to be reached. The condition should be `if (hold_ticks &gt;= 300)`. Additionally, the `break` statement inside the `if` block would stop the polling cycle prematurely after the first 30 seconds, preventing the system from continuing to monitor the door state.</t>
        </is>
      </c>
    </row>
    <row r="122">
      <c r="A122" t="inlineStr">
        <is>
          <t>9B</t>
        </is>
      </c>
      <c r="B122" t="inlineStr">
        <is>
          <t>direct</t>
        </is>
      </c>
      <c r="C122" t="inlineStr">
        <is>
          <t>C25_4__call_drop</t>
        </is>
      </c>
      <c r="D122" t="inlineStr">
        <is>
          <t>C25_4</t>
        </is>
      </c>
      <c r="E122" t="inlineStr">
        <is>
          <t>wrong</t>
        </is>
      </c>
      <c r="F122" t="b">
        <v>1</v>
      </c>
      <c r="G122" t="inlineStr">
        <is>
          <t>Omission</t>
        </is>
      </c>
      <c r="H122" t="inlineStr">
        <is>
          <t>Composite</t>
        </is>
      </c>
      <c r="I122" t="inlineStr">
        <is>
          <t>call_drop</t>
        </is>
      </c>
      <c r="J122" t="inlineStr">
        <is>
          <t>Every 30 minutes, check the office temperature; if it is 26 degrees or higher set the air conditioner to cool, otherwise auto. Stop after 5 times.</t>
        </is>
      </c>
      <c r="K122" t="inlineStr">
        <is>
          <t>The program logic for the temperature check is inverted. The command requires setting the AC to 'cool' if temp &gt;= 26, but the program sets it to 'auto' in the `else` branch (temp &lt; 26) and does nothing in the `if` branch (temp &gt;= 26). Additionally, the `n := 0` declaration is placed before the counter check, which is syntactically valid for initialization but the primary functional error is the swapped logic for the temperature condition.</t>
        </is>
      </c>
    </row>
    <row r="123">
      <c r="A123" t="inlineStr">
        <is>
          <t>9B</t>
        </is>
      </c>
      <c r="B123" t="inlineStr">
        <is>
          <t>direct</t>
        </is>
      </c>
      <c r="C123" t="inlineStr">
        <is>
          <t>C25_5__arith_op</t>
        </is>
      </c>
      <c r="D123" t="inlineStr">
        <is>
          <t>C25_5</t>
        </is>
      </c>
      <c r="E123" t="inlineStr">
        <is>
          <t>wrong</t>
        </is>
      </c>
      <c r="F123" t="b">
        <v>1</v>
      </c>
      <c r="G123" t="inlineStr">
        <is>
          <t>WrongAction</t>
        </is>
      </c>
      <c r="H123" t="inlineStr">
        <is>
          <t>Composite</t>
        </is>
      </c>
      <c r="I123" t="inlineStr">
        <is>
          <t>arith_op</t>
        </is>
      </c>
      <c r="J123" t="inlineStr">
        <is>
          <t>Every 15 minutes, check the living room temperature; if it is below 18 degrees set the air conditioner to heat, otherwise auto. Stop after 3 times.</t>
        </is>
      </c>
      <c r="K123" t="inlineStr">
        <is>
          <t>The counter logic is inverted. The command requires stopping after 3 executions (i.e., run on cycles 1, 2, 3 and stop on 4). The program initializes n=0, checks `if (n &gt;= 3) break`, which stops immediately on the first cycle (0 &gt;= 3 is false, but the decrement happens). Then `n = n - 1` makes n = -1. On the next cycle, -1 &gt;= 3 is false, so it runs again, decrementing to -2, and so on. It never stops after 3 runs. To stop after 3 times, the counter should start at 3 and decrement (`n = n - 1`), breaking when `n &lt;= 0`, or start at 0 and increment (`n = n + 1`), breaking when `n &gt;= 3`.</t>
        </is>
      </c>
    </row>
    <row r="124">
      <c r="A124" t="inlineStr">
        <is>
          <t>9B</t>
        </is>
      </c>
      <c r="B124" t="inlineStr">
        <is>
          <t>direct</t>
        </is>
      </c>
      <c r="C124" t="inlineStr">
        <is>
          <t>C16_7__clean</t>
        </is>
      </c>
      <c r="D124" t="inlineStr">
        <is>
          <t>C16_7</t>
        </is>
      </c>
      <c r="E124" t="inlineStr">
        <is>
          <t>correct</t>
        </is>
      </c>
      <c r="F124" t="b">
        <v>1</v>
      </c>
      <c r="G124" t="inlineStr">
        <is>
          <t>none</t>
        </is>
      </c>
      <c r="H124" t="inlineStr">
        <is>
          <t>Stateless</t>
        </is>
      </c>
      <c r="I124" t="inlineStr">
        <is>
          <t>none</t>
        </is>
      </c>
      <c r="J124" t="inlineStr">
        <is>
          <t>Every 10 PM, if presence is detected in the living room, turn on all lights.</t>
        </is>
      </c>
      <c r="K124" t="inlineStr">
        <is>
          <t>The command 'Every 10 PM' implies a recurring daily schedule. The program uses 'period': 0, which means the script runs only once at the time specified by the cron expression (0 22 * * *). It does not re-execute every day. To implement 'Every 10 PM', the script must be set to run periodically (e.g., 'period': 60000 or similar) so it checks the condition daily, or the logic must be structured to handle the daily recurrence within a periodic loop. With period=0, the automation will only trigger on the first day the cron matches, failing to repeat every day.</t>
        </is>
      </c>
    </row>
    <row r="125">
      <c r="A125" t="inlineStr">
        <is>
          <t>9B</t>
        </is>
      </c>
      <c r="B125" t="inlineStr">
        <is>
          <t>direct</t>
        </is>
      </c>
      <c r="C125" t="inlineStr">
        <is>
          <t>C22_1__arith_op</t>
        </is>
      </c>
      <c r="D125" t="inlineStr">
        <is>
          <t>C22_1</t>
        </is>
      </c>
      <c r="E125" t="inlineStr">
        <is>
          <t>wrong</t>
        </is>
      </c>
      <c r="F125" t="b">
        <v>1</v>
      </c>
      <c r="G125" t="inlineStr">
        <is>
          <t>WrongAction</t>
        </is>
      </c>
      <c r="H125" t="inlineStr">
        <is>
          <t>Counter</t>
        </is>
      </c>
      <c r="I125" t="inlineStr">
        <is>
          <t>arith_op</t>
        </is>
      </c>
      <c r="J125" t="inlineStr">
        <is>
          <t>Every 5 minutes, capture an image with the meeting room camera. Stop after 10 photos.</t>
        </is>
      </c>
      <c r="K125" t="inlineStr">
        <is>
          <t>The counter logic is inverted. The command requires stopping AFTER 10 photos (i.e., run 10 times). The program initializes n=0, checks if n&gt;=10 (false), runs the action, then decrements n to -1. It will never reach the condition n&gt;=10 to break, so it will run forever (or until the script is stopped). To count 10 items, the counter should start at 10 and decrement, or start at 0 and increment with a check before the action.</t>
        </is>
      </c>
    </row>
    <row r="126">
      <c r="A126" t="inlineStr">
        <is>
          <t>9B</t>
        </is>
      </c>
      <c r="B126" t="inlineStr">
        <is>
          <t>direct</t>
        </is>
      </c>
      <c r="C126" t="inlineStr">
        <is>
          <t>C08_1__guard_polarity</t>
        </is>
      </c>
      <c r="D126" t="inlineStr">
        <is>
          <t>C08_1</t>
        </is>
      </c>
      <c r="E126" t="inlineStr">
        <is>
          <t>wrong</t>
        </is>
      </c>
      <c r="F126" t="b">
        <v>1</v>
      </c>
      <c r="G126" t="inlineStr">
        <is>
          <t>Direction</t>
        </is>
      </c>
      <c r="H126" t="inlineStr">
        <is>
          <t>EdgeTrigger</t>
        </is>
      </c>
      <c r="I126" t="inlineStr">
        <is>
          <t>guard_polarity</t>
        </is>
      </c>
      <c r="J126" t="inlineStr">
        <is>
          <t>When button 1 of the multi-button is pressed, turn on all lights in the bedroom.</t>
        </is>
      </c>
      <c r="K126" t="inlineStr">
        <is>
          <t>The command 'When button 1 ... is pressed' implies a rising-edge trigger (fire once when the state changes from not-pressed to pressed). The program uses 'wait until(... != \</t>
        </is>
      </c>
    </row>
    <row r="127">
      <c r="A127" t="inlineStr">
        <is>
          <t>9B</t>
        </is>
      </c>
      <c r="B127" t="inlineStr">
        <is>
          <t>direct</t>
        </is>
      </c>
      <c r="C127" t="inlineStr">
        <is>
          <t>C08_16__arg_numeric</t>
        </is>
      </c>
      <c r="D127" t="inlineStr">
        <is>
          <t>C08_16</t>
        </is>
      </c>
      <c r="E127" t="inlineStr">
        <is>
          <t>wrong</t>
        </is>
      </c>
      <c r="F127" t="b">
        <v>0</v>
      </c>
      <c r="G127" t="inlineStr">
        <is>
          <t>Boundary</t>
        </is>
      </c>
      <c r="H127" t="inlineStr">
        <is>
          <t>EdgeTrigger</t>
        </is>
      </c>
      <c r="I127" t="inlineStr">
        <is>
          <t>arg_numeric</t>
        </is>
      </c>
      <c r="J127" t="inlineStr">
        <is>
          <t>When button 3 of the multi-button is pressed, change all meeting room lights to blue.</t>
        </is>
      </c>
      <c r="K127" t="inlineStr">
        <is>
          <t>none</t>
        </is>
      </c>
    </row>
    <row r="128">
      <c r="A128" t="inlineStr">
        <is>
          <t>9B</t>
        </is>
      </c>
      <c r="B128" t="inlineStr">
        <is>
          <t>direct</t>
        </is>
      </c>
      <c r="C128" t="inlineStr">
        <is>
          <t>C09_18__call_drop</t>
        </is>
      </c>
      <c r="D128" t="inlineStr">
        <is>
          <t>C09_18</t>
        </is>
      </c>
      <c r="E128" t="inlineStr">
        <is>
          <t>wrong</t>
        </is>
      </c>
      <c r="F128" t="b">
        <v>1</v>
      </c>
      <c r="G128" t="inlineStr">
        <is>
          <t>Omission</t>
        </is>
      </c>
      <c r="H128" t="inlineStr">
        <is>
          <t>DelaySeq</t>
        </is>
      </c>
      <c r="I128" t="inlineStr">
        <is>
          <t>call_drop</t>
        </is>
      </c>
      <c r="J128" t="inlineStr">
        <is>
          <t>Close the meeting room door. After 3 seconds take a picture with the meeting room camera.</t>
        </is>
      </c>
      <c r="K128" t="inlineStr">
        <is>
          <t>The command requires a sequence: first close the door, then wait 3 seconds, then take a picture. The provided program starts with a 3-second delay before taking the picture, but it completely omits the action to close the door. Additionally, the sequence is reversed (delay happens before the camera action, but the door closing is missing entirely).</t>
        </is>
      </c>
    </row>
    <row r="129">
      <c r="A129" t="inlineStr">
        <is>
          <t>9B</t>
        </is>
      </c>
      <c r="B129" t="inlineStr">
        <is>
          <t>direct</t>
        </is>
      </c>
      <c r="C129" t="inlineStr">
        <is>
          <t>C19_6__cmp_direction</t>
        </is>
      </c>
      <c r="D129" t="inlineStr">
        <is>
          <t>C19_6</t>
        </is>
      </c>
      <c r="E129" t="inlineStr">
        <is>
          <t>wrong</t>
        </is>
      </c>
      <c r="F129" t="b">
        <v>1</v>
      </c>
      <c r="G129" t="inlineStr">
        <is>
          <t>Direction</t>
        </is>
      </c>
      <c r="H129" t="inlineStr">
        <is>
          <t>PeriodicCond</t>
        </is>
      </c>
      <c r="I129" t="inlineStr">
        <is>
          <t>cmp_direction</t>
        </is>
      </c>
      <c r="J129" t="inlineStr">
        <is>
          <t>Every 1 second, if the bedroom temperature is at least 26C, turn on the bedroom fan plug; otherwise if it is 23C or below, turn off the bedroom fan plug.</t>
        </is>
      </c>
      <c r="K129" t="inlineStr">
        <is>
          <t>The command requires a hysteresis logic: turn ON if &gt;= 26C, turn OFF if &lt;= 23C. The program's `else` branch turns the fan OFF whenever the temperature is between 23C and 26C (exclusive of 26, inclusive of 23). This means if the temperature is 25C, the program turns the fan OFF. However, if the temperature was previously 27C (fan ON) and drops to 25C, the fan turns OFF (correct). But if the temperature is 25C and the fan was already OFF, it stays OFF. The critical error is the gap: the command implies the fan should be ON only when &gt;= 26 and OFF only when &lt;= 23. In the gap (23 &lt; T &lt; 26), the command is ambiguous or implies no change, but the program explicitly forces the fan OFF in this range. More importantly, if the temperature is 25.5C, the program turns the fan OFF. If the temperature then rises to 26.5C, it turns it ON. This creates a state where the fan is OFF for temperatures between 23 and 26, which contradicts the intent of 'turn off only if 23 or below'. The correct logic for hysteresis is: if T &gt;= 26 turn ON; else if T &lt;= 23 turn OFF; else do nothing (or maintain state). The provided code forces OFF in the middle range.</t>
        </is>
      </c>
    </row>
    <row r="130">
      <c r="A130" t="inlineStr">
        <is>
          <t>9B</t>
        </is>
      </c>
      <c r="B130" t="inlineStr">
        <is>
          <t>direct</t>
        </is>
      </c>
      <c r="C130" t="inlineStr">
        <is>
          <t>C20_15__cmp_direction</t>
        </is>
      </c>
      <c r="D130" t="inlineStr">
        <is>
          <t>C20_15</t>
        </is>
      </c>
      <c r="E130" t="inlineStr">
        <is>
          <t>wrong</t>
        </is>
      </c>
      <c r="F130" t="b">
        <v>1</v>
      </c>
      <c r="G130" t="inlineStr">
        <is>
          <t>Direction</t>
        </is>
      </c>
      <c r="H130" t="inlineStr">
        <is>
          <t>Sustain</t>
        </is>
      </c>
      <c r="I130" t="inlineStr">
        <is>
          <t>cmp_direction</t>
        </is>
      </c>
      <c r="J130" t="inlineStr">
        <is>
          <t>If the pantry door stays open for at least 45 seconds, turn on the pantry light.</t>
        </is>
      </c>
      <c r="K130" t="inlineStr">
        <is>
          <t>The threshold logic is inverted. The command requires the door to stay open for *at least* 45 seconds (hold_ticks &gt;= 450), but the program triggers the action when hold_ticks &lt;= 450. This means the light turns on immediately upon opening (at tick 1) and stops after 4.5 seconds, rather than waiting for the 45-second duration to elapse.</t>
        </is>
      </c>
    </row>
    <row r="131">
      <c r="A131" t="inlineStr">
        <is>
          <t>9B</t>
        </is>
      </c>
      <c r="B131" t="inlineStr">
        <is>
          <t>direct</t>
        </is>
      </c>
      <c r="C131" t="inlineStr">
        <is>
          <t>C14_4__arg_numeric</t>
        </is>
      </c>
      <c r="D131" t="inlineStr">
        <is>
          <t>C14_4</t>
        </is>
      </c>
      <c r="E131" t="inlineStr">
        <is>
          <t>wrong</t>
        </is>
      </c>
      <c r="F131" t="b">
        <v>1</v>
      </c>
      <c r="G131" t="inlineStr">
        <is>
          <t>Boundary</t>
        </is>
      </c>
      <c r="H131" t="inlineStr">
        <is>
          <t>EdgeTrigger</t>
        </is>
      </c>
      <c r="I131" t="inlineStr">
        <is>
          <t>arg_numeric</t>
        </is>
      </c>
      <c r="J131" t="inlineStr">
        <is>
          <t>Whenever motion is detected, increase the light brightness by 10. If it reaches max, stop it.</t>
        </is>
      </c>
      <c r="K131" t="inlineStr">
        <is>
          <t xml:space="preserve">The program fails to correctly implement the 'increase brightness by 10' logic when the light is already at maximum brightness (100). The command says 'If it reaches max, stop it', implying the action should cease or the state should remain at max. However, the code calculates `new_bright = current + 10`. If `current` is 100, `new_bright` becomes 110. The condition `if (new_bright &gt;= 100)` is true, so it sets brightness to 100. While the final state is correct (100), the logic is flawed because it calculates a value exceeding the limit before clamping it. More critically, if the light is at 95, `new_bright` is 105, it sets to 100. This works. But consider the case where the light is at 100. The code sets it to 100. This seems okay. \n\nWait, let's re-read the command: 'increase the light brightness by 10. If it reaches max, stop it.'\nInterpretation A: Add 10. If the result is &gt;= max, set to max and stop (don't add more next time). \nInterpretation B: Add 10, but cap at max.\n\nThe code does: `new_bright = current + 10`. If `current`=100, `new_bright`=110. Then `if (110 &gt;= 100)` -&gt; set to 100. This results in the light being at 100. The next time motion is detected, `current` is 100, `new_bright` is 110, set to 100. The light stays at 100. This seems to satisfy 'stop it' in the sense that it doesn't go above 100.\n\nHowever, there is a subtle issue with the 'stop it' phrasing. Usually, 'stop it' in this context means 'do not perform the increment action'. The current code performs the action (calculates 110, clamps to 100). Is this an error? The prompt says 'Equivalent phrasings... are NOT errors'. Setting to 100 is the same effect as stopping at 100.\n\nLet's look closer at the logic flow. \n1. Motion detected. `triggered` is false. \n2. `new_bright = current + 10`. \n3. If `new_bright &gt;= 100`: set to 100. `break` (stops the cycle early? No, `break` inside the `if` block). Wait, `break` in JoI script context usually breaks the current polling cycle. \n4. Else: set to `new_bright`. \n5. `triggered = true`. \n6. `else` (motion false): `triggered = false`. \n\nThe main issue is likely the handling of the 'stop' condition. If the light is at 100, the user wants it to stay at 100. The code sets it to 100. This is correct. \n\nIs there an off-by-one or logic error? \nIf current is 90, new is 100. Sets to 100. Next time, current is 100, new is 110, sets to 100. Correct. \nIf current is 0, new is 10. Sets to 10. Correct. \n\nWhat if the command implies that if it *reaches* max, we should stop the *process* of increasing? The code does exactly that by clamping. \n\nLet's re-evaluate the 'stop it' part. Maybe the user means: if adding 10 would exceed max, just set to max and do NOT trigger the 'increment' logic again? The code does set to max. \n\nIs there a problem with the `break`? `break` stops the current execution of the script for this cycle. Since the script runs every 100ms, `break` just ends the current 100ms cycle. This is fine. \n\nWait, look at the condition: `if (new_bright &gt;= 100)`. If current is 95, new is 105. 105 &gt;= 100 is true. Sets to 100. Correct. \nIf current is 100, new is 110. 110 &gt;= 100 is true. Sets to 100. Correct. \n\nIs it possible the user meant 'If it reaches max, stop [the increase]' meaning don't execute the set command? But the result is the same. \n\nLet's look for a different error. \n`new_bright = (#Light).light_currentBrightness + 10` \nThis reads the current brightness, adds 10. \nThen it sets the brightness. \n\nWhat if the light is at 100? The code sets it to 100. \nWhat if the light is at 99? New is 109. Sets to 100. \n\nIs there a case where this fails? \nMaybe the 'stop it' implies that once it hits 100, it should never try to increase again, even if motion is detected? The code does this because it sets it to 100 every time motion is detected if it's already 100. \n\nWait, is the `break` necessary? If we don't use `break`, the script continues. The `triggered = true` is outside the `if (new_bright &gt;= 100)` block? No, it's inside the `if (motion == true)` block, but outside the inner `if`. \nStructure: \nif (motion) {\n  if (!triggered) {\n     calc\n     if (&gt;=100) { set 100; break; }\n     else { set new; }\n     triggered = true;\n  }\n} else { triggered = false; }\n\nIf `new_bright &gt;= 100`, it executes `set 100`, then `break`. Then it skips `triggered = true`. \nNext cycle: motion is true. `triggered` is false (from previous cycle where motion was false, or if this is the first time). \nWait, if `break` is executed, the rest of the script for that cycle is skipped. So `triggered = true` is NOT executed. \nSo `triggered` remains `false` (or whatever it was). \nNext cycle: motion is true. `triggered` is false. It enters the block. \nIt calculates `new_bright = 100 + 10 = 110`. Sets to 100. \nThis is fine. \n\nBut what if the intention of `break` was to stop the *entire* scenario from running again? No, `break` only breaks the current cycle. \n\nIs there a problem with the variable `new_bright`? It's a local variable (plain assignment `=`). It resets every cycle. Correct. \n\nLet's reconsider the command: </t>
        </is>
      </c>
    </row>
    <row r="132">
      <c r="A132" t="inlineStr">
        <is>
          <t>9B</t>
        </is>
      </c>
      <c r="B132" t="inlineStr">
        <is>
          <t>direct</t>
        </is>
      </c>
      <c r="C132" t="inlineStr">
        <is>
          <t>C08_11__arg_numeric</t>
        </is>
      </c>
      <c r="D132" t="inlineStr">
        <is>
          <t>C08_11</t>
        </is>
      </c>
      <c r="E132" t="inlineStr">
        <is>
          <t>wrong</t>
        </is>
      </c>
      <c r="F132" t="b">
        <v>0</v>
      </c>
      <c r="G132" t="inlineStr">
        <is>
          <t>Boundary</t>
        </is>
      </c>
      <c r="H132" t="inlineStr">
        <is>
          <t>EdgeTrigger</t>
        </is>
      </c>
      <c r="I132" t="inlineStr">
        <is>
          <t>arg_numeric</t>
        </is>
      </c>
      <c r="J132" t="inlineStr">
        <is>
          <t>When button 3 of the multi-button is pressed, turn off all lights after 1 hour.</t>
        </is>
      </c>
      <c r="K132" t="inlineStr">
        <is>
          <t>none</t>
        </is>
      </c>
    </row>
    <row r="133">
      <c r="A133" t="inlineStr">
        <is>
          <t>9B</t>
        </is>
      </c>
      <c r="B133" t="inlineStr">
        <is>
          <t>direct</t>
        </is>
      </c>
      <c r="C133" t="inlineStr">
        <is>
          <t>C18_4__cmp_direction</t>
        </is>
      </c>
      <c r="D133" t="inlineStr">
        <is>
          <t>C18_4</t>
        </is>
      </c>
      <c r="E133" t="inlineStr">
        <is>
          <t>wrong</t>
        </is>
      </c>
      <c r="F133" t="b">
        <v>1</v>
      </c>
      <c r="G133" t="inlineStr">
        <is>
          <t>Direction</t>
        </is>
      </c>
      <c r="H133" t="inlineStr">
        <is>
          <t>Counter</t>
        </is>
      </c>
      <c r="I133" t="inlineStr">
        <is>
          <t>cmp_direction</t>
        </is>
      </c>
      <c r="J133" t="inlineStr">
        <is>
          <t>Every 10 minutes from now until 3 PM, sound the emergency siren for 5 seconds and then turn it off.</t>
        </is>
      </c>
      <c r="K133" t="inlineStr">
        <is>
          <t>The program uses a blocking `delay(5 SEC)` inside the periodic script. Since the script runs every 10 minutes (600000ms) and contains a 5-second blocking delay, the script will not re-execute until the 5 seconds are complete. This means the siren will only sound once at the start of the 10-minute window, not repeatedly every 10 minutes. To repeat the action every 10 minutes, the `delay` must be non-blocking (e.g., `wait until` or a counter-based approach) or the script logic must be structured to allow re-entry without blocking the entire cycle.</t>
        </is>
      </c>
    </row>
    <row r="134">
      <c r="A134" t="inlineStr">
        <is>
          <t>9B</t>
        </is>
      </c>
      <c r="B134" t="inlineStr">
        <is>
          <t>direct</t>
        </is>
      </c>
      <c r="C134" t="inlineStr">
        <is>
          <t>C19_8__comparator</t>
        </is>
      </c>
      <c r="D134" t="inlineStr">
        <is>
          <t>C19_8</t>
        </is>
      </c>
      <c r="E134" t="inlineStr">
        <is>
          <t>wrong</t>
        </is>
      </c>
      <c r="F134" t="b">
        <v>1</v>
      </c>
      <c r="G134" t="inlineStr">
        <is>
          <t>Boundary</t>
        </is>
      </c>
      <c r="H134" t="inlineStr">
        <is>
          <t>PeriodicCond</t>
        </is>
      </c>
      <c r="I134" t="inlineStr">
        <is>
          <t>comparator</t>
        </is>
      </c>
      <c r="J134" t="inlineStr">
        <is>
          <t>Every 1 second, if the bathroom humidity is at least 75%, turn on the bathroom ventilation fan plug; otherwise if it is 55% or below, turn off the bathroom ventilation fan plug.</t>
        </is>
      </c>
      <c r="K134" t="inlineStr">
        <is>
          <t>The program fails to handle the hysteresis gap correctly. The user command implies a range where the fan should remain unchanged (between 55% and 75%). However, the program's logic forces a state change in both branches: if humidity is &gt;= 75 it turns ON, and if humidity is &lt; 55 it turns OFF. If the humidity is 60% (within the gap), the first condition fails, the `else` block executes, the second condition (60 &lt; 55) fails, and nothing happens. While this specific case results in no action (which might be acceptable), the logic is flawed because it does not explicitly preserve the current state. More critically, if the logic were slightly different (e.g., using `&lt;=` for the lower bound or if the gap didn't exist), it would cause rapid toggling. But the main issue is that the command implies a stable state in the middle, and while the current code happens to do nothing in the middle, it is not a robust implementation of 'otherwise if...'. A better implementation would check the current state or use a persistent variable to remember the last action. However, looking closer at the specific logic: if humidity is 60, it does nothing. If humidity goes from 60 to 76, it turns on. If it goes from 60 to 54, it turns off. This actually works for the specific thresholds given because the conditions are mutually exclusive and cover the extremes. Wait, let's re-evaluate. \n\nActually, the real problem is the lack of state persistence. If the humidity is 70%, the code does nothing. If the humidity was 80% (fan ON) and drops to 70%, the code does nothing (correct). If the humidity was 40% (fan OFF) and rises to 70%, the code does nothing (correct). \n\nLet's re-read the command: \</t>
        </is>
      </c>
    </row>
    <row r="135">
      <c r="A135" t="inlineStr">
        <is>
          <t>9B</t>
        </is>
      </c>
      <c r="B135" t="inlineStr">
        <is>
          <t>direct</t>
        </is>
      </c>
      <c r="C135" t="inlineStr">
        <is>
          <t>C25_5__enum_flip</t>
        </is>
      </c>
      <c r="D135" t="inlineStr">
        <is>
          <t>C25_5</t>
        </is>
      </c>
      <c r="E135" t="inlineStr">
        <is>
          <t>wrong</t>
        </is>
      </c>
      <c r="F135" t="b">
        <v>1</v>
      </c>
      <c r="G135" t="inlineStr">
        <is>
          <t>WrongAction</t>
        </is>
      </c>
      <c r="H135" t="inlineStr">
        <is>
          <t>Composite</t>
        </is>
      </c>
      <c r="I135" t="inlineStr">
        <is>
          <t>enum_flip</t>
        </is>
      </c>
      <c r="J135" t="inlineStr">
        <is>
          <t>Every 15 minutes, check the living room temperature; if it is below 18 degrees set the air conditioner to heat, otherwise auto. Stop after 3 times.</t>
        </is>
      </c>
      <c r="K135" t="inlineStr">
        <is>
          <t xml:space="preserve">The program uses a period of 900000ms (15 minutes) but fails to implement the 'Stop after 3 times' constraint correctly. The variable `n` is declared with `:=` (persistent state), so it only initializes to 0 on the first run. However, the check `if (n &gt;= 3) { break }` happens BEFORE the counter is incremented. This means the loop runs for n=0, n=1, and n=2 (3 executions), then breaks. While this results in 3 executions, the logic is flawed because the increment `n = n + 1` happens at the end of the cycle. If the condition `n &gt;= 3` is checked first, the sequence is: Start(n=0) -&gt; Check(0&gt;=3 False) -&gt; Run -&gt; Increment(n=1). Next cycle: Start(n=1) -&gt; Check(1&gt;=3 False) -&gt; Run -&gt; Increment(n=2). Next cycle: Start(n=2) -&gt; Check(2&gt;=3 False) -&gt; Run -&gt; Increment(n=3). Next cycle: Start(n=3) -&gt; Check(3&gt;=3 True) -&gt; Break. This actually executes exactly 3 times. However, the standard idiom for 'Stop after K times' usually implies checking the count *before* the action or ensuring the counter reflects the number of *completed* actions. Let's re-evaluate the specific failure mode.\n\nActually, looking closer at the logic: `n := 0` (init). Cycle 1: `n=0`, check `0&gt;=3` (False), run action, `n=1`. Cycle 2: `n=1`, check `1&gt;=3` (False), run action, `n=2`. Cycle 3: `n=2`, check `2&gt;=3` (False), run action, `n=3`. Cycle 4: `n=3`, check `3&gt;=3` (True), break. This executes the action exactly 3 times. So the counting logic is technically correct for stopping *after* 3 times.\n\nWait, let's look at the timing. The command says </t>
        </is>
      </c>
    </row>
    <row r="136">
      <c r="A136" t="inlineStr">
        <is>
          <t>9B</t>
        </is>
      </c>
      <c r="B136" t="inlineStr">
        <is>
          <t>direct</t>
        </is>
      </c>
      <c r="C136" t="inlineStr">
        <is>
          <t>C22_2__call_drop</t>
        </is>
      </c>
      <c r="D136" t="inlineStr">
        <is>
          <t>C22_2</t>
        </is>
      </c>
      <c r="E136" t="inlineStr">
        <is>
          <t>wrong</t>
        </is>
      </c>
      <c r="F136" t="b">
        <v>1</v>
      </c>
      <c r="G136" t="inlineStr">
        <is>
          <t>Omission</t>
        </is>
      </c>
      <c r="H136" t="inlineStr">
        <is>
          <t>Counter</t>
        </is>
      </c>
      <c r="I136" t="inlineStr">
        <is>
          <t>call_drop</t>
        </is>
      </c>
      <c r="J136" t="inlineStr">
        <is>
          <t>Every 30 seconds, turn on the living room light. Repeat 4 times and stop.</t>
        </is>
      </c>
      <c r="K136" t="inlineStr">
        <is>
          <t>The program increments the counter `n` but never executes the action `turn on the living room light`. The script body only contains the counter logic and a break condition, missing the actual device command.</t>
        </is>
      </c>
    </row>
    <row r="137">
      <c r="A137" t="inlineStr">
        <is>
          <t>9B</t>
        </is>
      </c>
      <c r="B137" t="inlineStr">
        <is>
          <t>direct</t>
        </is>
      </c>
      <c r="C137" t="inlineStr">
        <is>
          <t>C09_7__enum_flip</t>
        </is>
      </c>
      <c r="D137" t="inlineStr">
        <is>
          <t>C09_7</t>
        </is>
      </c>
      <c r="E137" t="inlineStr">
        <is>
          <t>wrong</t>
        </is>
      </c>
      <c r="F137" t="b">
        <v>0</v>
      </c>
      <c r="G137" t="inlineStr">
        <is>
          <t>WrongAction</t>
        </is>
      </c>
      <c r="H137" t="inlineStr">
        <is>
          <t>DelaySeq</t>
        </is>
      </c>
      <c r="I137" t="inlineStr">
        <is>
          <t>enum_flip</t>
        </is>
      </c>
      <c r="J137" t="inlineStr">
        <is>
          <t>Sound the siren in emergency mode and change it to fire mode after 5 seconds.</t>
        </is>
      </c>
      <c r="K137" t="inlineStr">
        <is>
          <t>none</t>
        </is>
      </c>
    </row>
    <row r="138">
      <c r="A138" t="inlineStr">
        <is>
          <t>9B</t>
        </is>
      </c>
      <c r="B138" t="inlineStr">
        <is>
          <t>direct</t>
        </is>
      </c>
      <c r="C138" t="inlineStr">
        <is>
          <t>C12_5__tick_scale</t>
        </is>
      </c>
      <c r="D138" t="inlineStr">
        <is>
          <t>C12_5</t>
        </is>
      </c>
      <c r="E138" t="inlineStr">
        <is>
          <t>wrong</t>
        </is>
      </c>
      <c r="F138" t="b">
        <v>1</v>
      </c>
      <c r="G138" t="inlineStr">
        <is>
          <t>Timing</t>
        </is>
      </c>
      <c r="H138" t="inlineStr">
        <is>
          <t>EdgeTrigger</t>
        </is>
      </c>
      <c r="I138" t="inlineStr">
        <is>
          <t>tick_scale</t>
        </is>
      </c>
      <c r="J138" t="inlineStr">
        <is>
          <t>When smoke is detected, sound the emergency siren for 5 seconds every minute thereafter.</t>
        </is>
      </c>
      <c r="K138" t="inlineStr">
        <is>
          <t>The program fails to implement the 'every minute thereafter' requirement correctly. It uses a persistent state variable `phase` initialized to 0. Once smoke is detected, `phase` becomes 1 and stays 1 forever because the initialization line `phase := 0` only runs on the first cycle. Consequently, the code enters the `else` branch (which runs every minute) but never re-enters the initial detection logic to start a new 5-second siren cycle if smoke is detected again after the first minute. The logic for repeating the action 'every minute' requires resetting the timer or state after the 5-second duration, not just once at startup.</t>
        </is>
      </c>
    </row>
    <row r="139">
      <c r="A139" t="inlineStr">
        <is>
          <t>9B</t>
        </is>
      </c>
      <c r="B139" t="inlineStr">
        <is>
          <t>direct</t>
        </is>
      </c>
      <c r="C139" t="inlineStr">
        <is>
          <t>C22_6__comparator</t>
        </is>
      </c>
      <c r="D139" t="inlineStr">
        <is>
          <t>C22_6</t>
        </is>
      </c>
      <c r="E139" t="inlineStr">
        <is>
          <t>wrong</t>
        </is>
      </c>
      <c r="F139" t="b">
        <v>1</v>
      </c>
      <c r="G139" t="inlineStr">
        <is>
          <t>Boundary</t>
        </is>
      </c>
      <c r="H139" t="inlineStr">
        <is>
          <t>Counter</t>
        </is>
      </c>
      <c r="I139" t="inlineStr">
        <is>
          <t>comparator</t>
        </is>
      </c>
      <c r="J139" t="inlineStr">
        <is>
          <t>Every 10 seconds, sound the siren in emergency mode. Stop after 6 bursts.</t>
        </is>
      </c>
      <c r="K139" t="inlineStr">
        <is>
          <t>The counter logic is inverted. The command requires stopping AFTER 6 bursts (i.e., run for n=1 to 6). The program uses `if (n &gt; 6) { break }`, which means it runs for n=0,1,2,3,4,5,6 (7 bursts total) before breaking. It should use `if (n &gt;= 6) { break }` to stop after the 6th burst.</t>
        </is>
      </c>
    </row>
    <row r="140">
      <c r="A140" t="inlineStr">
        <is>
          <t>9B</t>
        </is>
      </c>
      <c r="B140" t="inlineStr">
        <is>
          <t>direct</t>
        </is>
      </c>
      <c r="C140" t="inlineStr">
        <is>
          <t>C08_15__arg_numeric</t>
        </is>
      </c>
      <c r="D140" t="inlineStr">
        <is>
          <t>C08_15</t>
        </is>
      </c>
      <c r="E140" t="inlineStr">
        <is>
          <t>wrong</t>
        </is>
      </c>
      <c r="F140" t="b">
        <v>0</v>
      </c>
      <c r="G140" t="inlineStr">
        <is>
          <t>Boundary</t>
        </is>
      </c>
      <c r="H140" t="inlineStr">
        <is>
          <t>EdgeTrigger</t>
        </is>
      </c>
      <c r="I140" t="inlineStr">
        <is>
          <t>arg_numeric</t>
        </is>
      </c>
      <c r="J140" t="inlineStr">
        <is>
          <t>If button 2 of the multi-button is pressed and the living room brightness is below 50, turn on all living room lights.</t>
        </is>
      </c>
      <c r="K140" t="inlineStr">
        <is>
          <t>none</t>
        </is>
      </c>
    </row>
    <row r="141">
      <c r="A141" t="inlineStr">
        <is>
          <t>9B</t>
        </is>
      </c>
      <c r="B141" t="inlineStr">
        <is>
          <t>direct</t>
        </is>
      </c>
      <c r="C141" t="inlineStr">
        <is>
          <t>C07_32__cmp_direction</t>
        </is>
      </c>
      <c r="D141" t="inlineStr">
        <is>
          <t>C07_32</t>
        </is>
      </c>
      <c r="E141" t="inlineStr">
        <is>
          <t>wrong</t>
        </is>
      </c>
      <c r="F141" t="b">
        <v>1</v>
      </c>
      <c r="G141" t="inlineStr">
        <is>
          <t>Direction</t>
        </is>
      </c>
      <c r="H141" t="inlineStr">
        <is>
          <t>LevelWait</t>
        </is>
      </c>
      <c r="I141" t="inlineStr">
        <is>
          <t>cmp_direction</t>
        </is>
      </c>
      <c r="J141" t="inlineStr">
        <is>
          <t>If the parking lot carbon dioxide level exceeds 900ppm, set the parking lot air purifier to high mode.</t>
        </is>
      </c>
      <c r="K141" t="inlineStr">
        <is>
          <t>The command requires turning on the purifier when CO2 EXCEEDS 900ppm (condition: &gt; 900). The program triggers when CO2 is LESS THAN 900ppm (&lt; 900). This is the opposite of the intended logic.</t>
        </is>
      </c>
    </row>
    <row r="142">
      <c r="A142" t="inlineStr">
        <is>
          <t>9B</t>
        </is>
      </c>
      <c r="B142" t="inlineStr">
        <is>
          <t>direct</t>
        </is>
      </c>
      <c r="C142" t="inlineStr">
        <is>
          <t>C25_5__break_drop</t>
        </is>
      </c>
      <c r="D142" t="inlineStr">
        <is>
          <t>C25_5</t>
        </is>
      </c>
      <c r="E142" t="inlineStr">
        <is>
          <t>wrong</t>
        </is>
      </c>
      <c r="F142" t="b">
        <v>1</v>
      </c>
      <c r="G142" t="inlineStr">
        <is>
          <t>Omission</t>
        </is>
      </c>
      <c r="H142" t="inlineStr">
        <is>
          <t>Composite</t>
        </is>
      </c>
      <c r="I142" t="inlineStr">
        <is>
          <t>break_drop</t>
        </is>
      </c>
      <c r="J142" t="inlineStr">
        <is>
          <t>Every 15 minutes, check the living room temperature; if it is below 18 degrees set the air conditioner to heat, otherwise auto. Stop after 3 times.</t>
        </is>
      </c>
      <c r="K142" t="inlineStr">
        <is>
          <t xml:space="preserve">The program fails to stop after 3 executions. The variable `n` is declared with `:=` (persistent state), so it starts at 0. However, the check `if (n &gt;= 3) { }` is placed BEFORE the increment `n = n + 1`. This means the check happens when `n` is 0, 1, or 2 (all false), and the action runs. On the 4th cycle, `n` becomes 3, but the check `if (n &gt;= 3)` is still inside the block that runs every cycle? No, wait. Let's trace carefully.\n\nCycle 1: `n` is 0. `if (0 &gt;= 3)` is false. Action runs. `n` becomes 1.\nCycle 2: `n` is 1. `if (1 &gt;= 3)` is false. Action runs. `n` becomes 2.\nCycle 3: `n` is 2. `if (2 &gt;= 3)` is false. Action runs. `n` becomes 3.\nCycle 4: `n` is 3. `if (3 &gt;= 3)` is TRUE. The body is empty `{ }`. Then `n` becomes 4.\n\nThe logic `if (n &gt;= 3) { }` followed by `n = n + 1` means that on the 4th cycle, it does nothing but increments. So it stops running the action after 3 times? Wait, the requirement is </t>
        </is>
      </c>
    </row>
    <row r="143">
      <c r="A143" t="inlineStr">
        <is>
          <t>9B</t>
        </is>
      </c>
      <c r="B143" t="inlineStr">
        <is>
          <t>direct</t>
        </is>
      </c>
      <c r="C143" t="inlineStr">
        <is>
          <t>C05_2__clean</t>
        </is>
      </c>
      <c r="D143" t="inlineStr">
        <is>
          <t>C05_2</t>
        </is>
      </c>
      <c r="E143" t="inlineStr">
        <is>
          <t>correct</t>
        </is>
      </c>
      <c r="F143" t="b">
        <v>0</v>
      </c>
      <c r="G143" t="inlineStr">
        <is>
          <t>none</t>
        </is>
      </c>
      <c r="H143" t="inlineStr">
        <is>
          <t>Stateless</t>
        </is>
      </c>
      <c r="I143" t="inlineStr">
        <is>
          <t>none</t>
        </is>
      </c>
      <c r="J143" t="inlineStr">
        <is>
          <t>If the bedroom temperature is 26 degrees or higher and the bedroom window is open, close the window and turn on the air conditioner.</t>
        </is>
      </c>
      <c r="K143" t="inlineStr">
        <is>
          <t>none</t>
        </is>
      </c>
    </row>
    <row r="144">
      <c r="A144" t="inlineStr">
        <is>
          <t>9B</t>
        </is>
      </c>
      <c r="B144" t="inlineStr">
        <is>
          <t>direct</t>
        </is>
      </c>
      <c r="C144" t="inlineStr">
        <is>
          <t>C25_4__comparator</t>
        </is>
      </c>
      <c r="D144" t="inlineStr">
        <is>
          <t>C25_4</t>
        </is>
      </c>
      <c r="E144" t="inlineStr">
        <is>
          <t>wrong</t>
        </is>
      </c>
      <c r="F144" t="b">
        <v>1</v>
      </c>
      <c r="G144" t="inlineStr">
        <is>
          <t>Boundary</t>
        </is>
      </c>
      <c r="H144" t="inlineStr">
        <is>
          <t>Composite</t>
        </is>
      </c>
      <c r="I144" t="inlineStr">
        <is>
          <t>comparator</t>
        </is>
      </c>
      <c r="J144" t="inlineStr">
        <is>
          <t>Every 30 minutes, check the office temperature; if it is 26 degrees or higher set the air conditioner to cool, otherwise auto. Stop after 5 times.</t>
        </is>
      </c>
      <c r="K144" t="inlineStr">
        <is>
          <t>The command requires checking the temperature 'Every 30 minutes', but the program uses a period of 1800000ms (30 minutes). This causes the script to run once every 30 minutes, which is too infrequent. The logic inside the script (checking temp, setting mode, incrementing counter) is correct for a single execution, but the timing interval is wrong. Additionally, the counter logic `n := 0` followed by `n = n + 1` at the end of the script is correct for stopping after 5 cycles, but the primary error is the period duration.</t>
        </is>
      </c>
    </row>
    <row r="145">
      <c r="A145" t="inlineStr">
        <is>
          <t>9B</t>
        </is>
      </c>
      <c r="B145" t="inlineStr">
        <is>
          <t>direct</t>
        </is>
      </c>
      <c r="C145" t="inlineStr">
        <is>
          <t>C11_8__cmp_direction</t>
        </is>
      </c>
      <c r="D145" t="inlineStr">
        <is>
          <t>C11_8</t>
        </is>
      </c>
      <c r="E145" t="inlineStr">
        <is>
          <t>wrong</t>
        </is>
      </c>
      <c r="F145" t="b">
        <v>1</v>
      </c>
      <c r="G145" t="inlineStr">
        <is>
          <t>Direction</t>
        </is>
      </c>
      <c r="H145" t="inlineStr">
        <is>
          <t>DelaySeq</t>
        </is>
      </c>
      <c r="I145" t="inlineStr">
        <is>
          <t>cmp_direction</t>
        </is>
      </c>
      <c r="J145" t="inlineStr">
        <is>
          <t>Check the wine cellar temperature now and again in 1 hour. If it rose by at least 2 degrees, announce through the living room speaker.</t>
        </is>
      </c>
      <c r="K145" t="inlineStr">
        <is>
          <t>The program fails to correctly detect a temperature rise. It calculates diff = t2 - t2 (current - initial), but then flips the sign if diff &gt; 0, resulting in diff = t1 - t2 (initial - current). This means if the temperature rose (t2 &gt; t1), diff becomes negative. The condition `if (diff &gt;= 2)` will never be true for a temperature rise (it would require a drop of at least 2 degrees). The logic should simply check `if (diff &gt;= 2)` without the erroneous flip.</t>
        </is>
      </c>
    </row>
    <row r="146">
      <c r="A146" t="inlineStr">
        <is>
          <t>9B</t>
        </is>
      </c>
      <c r="B146" t="inlineStr">
        <is>
          <t>direct</t>
        </is>
      </c>
      <c r="C146" t="inlineStr">
        <is>
          <t>C12_5__clean</t>
        </is>
      </c>
      <c r="D146" t="inlineStr">
        <is>
          <t>C12_5</t>
        </is>
      </c>
      <c r="E146" t="inlineStr">
        <is>
          <t>correct</t>
        </is>
      </c>
      <c r="F146" t="b">
        <v>1</v>
      </c>
      <c r="G146" t="inlineStr">
        <is>
          <t>none</t>
        </is>
      </c>
      <c r="H146" t="inlineStr">
        <is>
          <t>EdgeTrigger</t>
        </is>
      </c>
      <c r="I146" t="inlineStr">
        <is>
          <t>none</t>
        </is>
      </c>
      <c r="J146" t="inlineStr">
        <is>
          <t>When smoke is detected, sound the emergency siren for 5 seconds every minute thereafter.</t>
        </is>
      </c>
      <c r="K146" t="inlineStr">
        <is>
          <t>The program fails to implement the 'every minute thereafter' requirement. It uses a persistent variable `phase` initialized to 0. Once smoke is detected, `phase` becomes 1 and stays 1 forever because the initialization line `phase := 0` only runs on the first cycle. Consequently, the code inside the `else` block (which triggers the siren every minute) will never execute. The logic needs to check the current time or use a counter that resets every minute, rather than a single persistent flag that flips once and never changes back.</t>
        </is>
      </c>
    </row>
    <row r="147">
      <c r="A147" t="inlineStr">
        <is>
          <t>9B</t>
        </is>
      </c>
      <c r="B147" t="inlineStr">
        <is>
          <t>direct</t>
        </is>
      </c>
      <c r="C147" t="inlineStr">
        <is>
          <t>C17_9__arg_numeric</t>
        </is>
      </c>
      <c r="D147" t="inlineStr">
        <is>
          <t>C17_9</t>
        </is>
      </c>
      <c r="E147" t="inlineStr">
        <is>
          <t>wrong</t>
        </is>
      </c>
      <c r="F147" t="b">
        <v>1</v>
      </c>
      <c r="G147" t="inlineStr">
        <is>
          <t>Boundary</t>
        </is>
      </c>
      <c r="H147" t="inlineStr">
        <is>
          <t>PeriodicCond</t>
        </is>
      </c>
      <c r="I147" t="inlineStr">
        <is>
          <t>arg_numeric</t>
        </is>
      </c>
      <c r="J147" t="inlineStr">
        <is>
          <t>Check all door locks in Sector 1 every hour; if any one is open, change all lights in that sector to red.</t>
        </is>
      </c>
      <c r="K147" t="inlineStr">
        <is>
          <t>The command requires a one-shot action ('if any one is open, change lights') which should fire once when the condition becomes true. However, the program uses a simple `if` statement under a periodic poll (period=3600000). If a door remains open for multiple hours, the script will re-execute the `if` block every hour, repeatedly sending the command to change the lights. This violates the 'one-shot' intent for an edge event. It should use `wait until(...)` or a triggered guard pattern to ensure the action only happens once per opening event.</t>
        </is>
      </c>
    </row>
    <row r="148">
      <c r="A148" t="inlineStr">
        <is>
          <t>9B</t>
        </is>
      </c>
      <c r="B148" t="inlineStr">
        <is>
          <t>direct</t>
        </is>
      </c>
      <c r="C148" t="inlineStr">
        <is>
          <t>C05_19__enum_flip</t>
        </is>
      </c>
      <c r="D148" t="inlineStr">
        <is>
          <t>C05_19</t>
        </is>
      </c>
      <c r="E148" t="inlineStr">
        <is>
          <t>wrong</t>
        </is>
      </c>
      <c r="F148" t="b">
        <v>0</v>
      </c>
      <c r="G148" t="inlineStr">
        <is>
          <t>WrongAction</t>
        </is>
      </c>
      <c r="H148" t="inlineStr">
        <is>
          <t>Stateless</t>
        </is>
      </c>
      <c r="I148" t="inlineStr">
        <is>
          <t>enum_flip</t>
        </is>
      </c>
      <c r="J148" t="inlineStr">
        <is>
          <t>If the study carbon dioxide is 1000ppm or higher and the air purifier is in sleep mode, switch to auto mode and say "Switching the air purifier to auto mode" through the speaker.</t>
        </is>
      </c>
      <c r="K148" t="inlineStr">
        <is>
          <t>none</t>
        </is>
      </c>
    </row>
    <row r="149">
      <c r="A149" t="inlineStr">
        <is>
          <t>9B</t>
        </is>
      </c>
      <c r="B149" t="inlineStr">
        <is>
          <t>direct</t>
        </is>
      </c>
      <c r="C149" t="inlineStr">
        <is>
          <t>C20_3__tick_scale</t>
        </is>
      </c>
      <c r="D149" t="inlineStr">
        <is>
          <t>C20_3</t>
        </is>
      </c>
      <c r="E149" t="inlineStr">
        <is>
          <t>wrong</t>
        </is>
      </c>
      <c r="F149" t="b">
        <v>1</v>
      </c>
      <c r="G149" t="inlineStr">
        <is>
          <t>Timing</t>
        </is>
      </c>
      <c r="H149" t="inlineStr">
        <is>
          <t>Sustain</t>
        </is>
      </c>
      <c r="I149" t="inlineStr">
        <is>
          <t>tick_scale</t>
        </is>
      </c>
      <c r="J149" t="inlineStr">
        <is>
          <t>If a person is detected in the living room for at least 30 seconds, turn on the living room TV plug.</t>
        </is>
      </c>
      <c r="K149" t="inlineStr">
        <is>
          <t>The command requires a duration of 30 seconds. With a polling period of 100ms, the threshold should be 300 ticks (30 * 10). The program uses 3000, which corresponds to 300 seconds (5 minutes), not 30 seconds.</t>
        </is>
      </c>
    </row>
    <row r="150">
      <c r="A150" t="inlineStr">
        <is>
          <t>9B</t>
        </is>
      </c>
      <c r="B150" t="inlineStr">
        <is>
          <t>direct</t>
        </is>
      </c>
      <c r="C150" t="inlineStr">
        <is>
          <t>C11_8__cmp_direction</t>
        </is>
      </c>
      <c r="D150" t="inlineStr">
        <is>
          <t>C11_8</t>
        </is>
      </c>
      <c r="E150" t="inlineStr">
        <is>
          <t>wrong</t>
        </is>
      </c>
      <c r="F150" t="b">
        <v>1</v>
      </c>
      <c r="G150" t="inlineStr">
        <is>
          <t>Direction</t>
        </is>
      </c>
      <c r="H150" t="inlineStr">
        <is>
          <t>DelaySeq</t>
        </is>
      </c>
      <c r="I150" t="inlineStr">
        <is>
          <t>cmp_direction</t>
        </is>
      </c>
      <c r="J150" t="inlineStr">
        <is>
          <t>Check the wine cellar temperature now and again in 1 hour. If it rose by at least 2 degrees, announce through the living room speaker.</t>
        </is>
      </c>
      <c r="K150" t="inlineStr">
        <is>
          <t>The logic for detecting a temperature rise is inverted. The command requires action if the temperature rose by *at least* 2 degrees (diff &gt;= 2). The program checks `if (diff &lt;= 2)`, which triggers the announcement for small rises (e.g., 1 degree) or no rise, but fails to trigger for large rises (e.g., 3 degrees). Additionally, the variable `t1` is assigned using `:=` syntax (persistent state), but since `period` is 0, it runs once, so `t1` is set correctly on the first run. However, the core logic error remains: the condition `diff &lt;= 2` is the opposite of the required `diff &gt;= 2`.</t>
        </is>
      </c>
    </row>
    <row r="151">
      <c r="A151" t="inlineStr">
        <is>
          <t>9B</t>
        </is>
      </c>
      <c r="B151" t="inlineStr">
        <is>
          <t>direct</t>
        </is>
      </c>
      <c r="C151" t="inlineStr">
        <is>
          <t>C20_1__cmp_direction</t>
        </is>
      </c>
      <c r="D151" t="inlineStr">
        <is>
          <t>C20_1</t>
        </is>
      </c>
      <c r="E151" t="inlineStr">
        <is>
          <t>wrong</t>
        </is>
      </c>
      <c r="F151" t="b">
        <v>1</v>
      </c>
      <c r="G151" t="inlineStr">
        <is>
          <t>Direction</t>
        </is>
      </c>
      <c r="H151" t="inlineStr">
        <is>
          <t>Sustain</t>
        </is>
      </c>
      <c r="I151" t="inlineStr">
        <is>
          <t>cmp_direction</t>
        </is>
      </c>
      <c r="J151" t="inlineStr">
        <is>
          <t>If no motion is detected in the living room for at least 30 seconds, turn off the living room power strip plug.</t>
        </is>
      </c>
      <c r="K151" t="inlineStr">
        <is>
          <t>The logic for the threshold is inverted. The command requires waiting for 30 seconds (300 ticks) of no motion BEFORE turning off the plug. The program uses `if (hold_ticks &lt;= 300)`, which triggers the action immediately when motion is first detected (tick 0) and continues triggering until 300 ticks are reached, then breaks. This is the opposite of the intended 'sustain' behavior, which should use `&gt;=` to trigger only after the duration is met.</t>
        </is>
      </c>
    </row>
    <row r="152">
      <c r="A152" t="inlineStr">
        <is>
          <t>9B</t>
        </is>
      </c>
      <c r="B152" t="inlineStr">
        <is>
          <t>direct</t>
        </is>
      </c>
      <c r="C152" t="inlineStr">
        <is>
          <t>C02_7__clean</t>
        </is>
      </c>
      <c r="D152" t="inlineStr">
        <is>
          <t>C02_7</t>
        </is>
      </c>
      <c r="E152" t="inlineStr">
        <is>
          <t>correct</t>
        </is>
      </c>
      <c r="F152" t="b">
        <v>0</v>
      </c>
      <c r="G152" t="inlineStr">
        <is>
          <t>none</t>
        </is>
      </c>
      <c r="H152" t="inlineStr">
        <is>
          <t>Stateless</t>
        </is>
      </c>
      <c r="I152" t="inlineStr">
        <is>
          <t>none</t>
        </is>
      </c>
      <c r="J152" t="inlineStr">
        <is>
          <t>Change the air purifier in the bedroom to sleep mode.</t>
        </is>
      </c>
      <c r="K152" t="inlineStr">
        <is>
          <t>none</t>
        </is>
      </c>
    </row>
    <row r="153">
      <c r="A153" t="inlineStr">
        <is>
          <t>9B</t>
        </is>
      </c>
      <c r="B153" t="inlineStr">
        <is>
          <t>direct</t>
        </is>
      </c>
      <c r="C153" t="inlineStr">
        <is>
          <t>C02_31__call_drop</t>
        </is>
      </c>
      <c r="D153" t="inlineStr">
        <is>
          <t>C02_31</t>
        </is>
      </c>
      <c r="E153" t="inlineStr">
        <is>
          <t>wrong</t>
        </is>
      </c>
      <c r="F153" t="b">
        <v>1</v>
      </c>
      <c r="G153" t="inlineStr">
        <is>
          <t>Omission</t>
        </is>
      </c>
      <c r="H153" t="inlineStr">
        <is>
          <t>Stateless</t>
        </is>
      </c>
      <c r="I153" t="inlineStr">
        <is>
          <t>call_drop</t>
        </is>
      </c>
      <c r="J153" t="inlineStr">
        <is>
          <t>Close all valves in the garage.</t>
        </is>
      </c>
      <c r="K153" t="inlineStr">
        <is>
          <t>The program script is empty. It contains no commands to close the valves, so it fails to implement the user's intent.</t>
        </is>
      </c>
    </row>
    <row r="154">
      <c r="A154" t="inlineStr">
        <is>
          <t>9B</t>
        </is>
      </c>
      <c r="B154" t="inlineStr">
        <is>
          <t>direct</t>
        </is>
      </c>
      <c r="C154" t="inlineStr">
        <is>
          <t>C02_11__call_drop</t>
        </is>
      </c>
      <c r="D154" t="inlineStr">
        <is>
          <t>C02_11</t>
        </is>
      </c>
      <c r="E154" t="inlineStr">
        <is>
          <t>wrong</t>
        </is>
      </c>
      <c r="F154" t="b">
        <v>1</v>
      </c>
      <c r="G154" t="inlineStr">
        <is>
          <t>Omission</t>
        </is>
      </c>
      <c r="H154" t="inlineStr">
        <is>
          <t>Stateless</t>
        </is>
      </c>
      <c r="I154" t="inlineStr">
        <is>
          <t>call_drop</t>
        </is>
      </c>
      <c r="J154" t="inlineStr">
        <is>
          <t>Sound a fire siren on the farm.</t>
        </is>
      </c>
      <c r="K154" t="inlineStr">
        <is>
          <t>The program script is empty. It contains no commands to sound the fire siren, so the user's intent is not fulfilled.</t>
        </is>
      </c>
    </row>
    <row r="155">
      <c r="A155" t="inlineStr">
        <is>
          <t>9B</t>
        </is>
      </c>
      <c r="B155" t="inlineStr">
        <is>
          <t>direct</t>
        </is>
      </c>
      <c r="C155" t="inlineStr">
        <is>
          <t>C07_27__call_add</t>
        </is>
      </c>
      <c r="D155" t="inlineStr">
        <is>
          <t>C07_27</t>
        </is>
      </c>
      <c r="E155" t="inlineStr">
        <is>
          <t>wrong</t>
        </is>
      </c>
      <c r="F155" t="b">
        <v>1</v>
      </c>
      <c r="G155" t="inlineStr">
        <is>
          <t>WrongAction</t>
        </is>
      </c>
      <c r="H155" t="inlineStr">
        <is>
          <t>LevelWait</t>
        </is>
      </c>
      <c r="I155" t="inlineStr">
        <is>
          <t>call_add</t>
        </is>
      </c>
      <c r="J155" t="inlineStr">
        <is>
          <t>If any presence sensor on floor 1 detects presence, turn on all lights on floor 1.</t>
        </is>
      </c>
      <c r="K155" t="inlineStr">
        <is>
          <t>The command 'turn on all lights' implies setting them to an active state (e.g., 100% brightness). The program executes two conflicting actions: first setting brightness to 100, then immediately setting it to 137. The final state will be 137, which is not the standard 'on' state implied by the command. Additionally, executing two separate brightness commands in a single cycle is redundant and incorrect; only one command (e.g., moveToBrightness(100)) should be used to achieve the intended effect.</t>
        </is>
      </c>
    </row>
    <row r="156">
      <c r="A156" t="inlineStr">
        <is>
          <t>9B</t>
        </is>
      </c>
      <c r="B156" t="inlineStr">
        <is>
          <t>direct</t>
        </is>
      </c>
      <c r="C156" t="inlineStr">
        <is>
          <t>C17_6__cmp_direction</t>
        </is>
      </c>
      <c r="D156" t="inlineStr">
        <is>
          <t>C17_6</t>
        </is>
      </c>
      <c r="E156" t="inlineStr">
        <is>
          <t>wrong</t>
        </is>
      </c>
      <c r="F156" t="b">
        <v>1</v>
      </c>
      <c r="G156" t="inlineStr">
        <is>
          <t>Direction</t>
        </is>
      </c>
      <c r="H156" t="inlineStr">
        <is>
          <t>PeriodicCond</t>
        </is>
      </c>
      <c r="I156" t="inlineStr">
        <is>
          <t>cmp_direction</t>
        </is>
      </c>
      <c r="J156" t="inlineStr">
        <is>
          <t>Check the fine dust level every hour; if it's 200 or higher, set the air purifier to high speed; if it's 100 or lower, set it to low speed.</t>
        </is>
      </c>
      <c r="K156" t="inlineStr">
        <is>
          <t>The logic for the 'high speed' condition is inverted. The command requires high speed when dust is 200 or higher (dust &gt;= 200), but the program sets high speed when dust is &lt;= 200. Additionally, the logic for 'low speed' (dust &lt;= 100) is placed inside the 'else' block of the first condition, meaning if dust is between 100 and 200, the purifier will not be set to low speed (which is correct behavior for that gap), but the primary error is the &gt;= vs &lt;= flip for the high speed trigger.</t>
        </is>
      </c>
    </row>
    <row r="157">
      <c r="A157" t="inlineStr">
        <is>
          <t>9B</t>
        </is>
      </c>
      <c r="B157" t="inlineStr">
        <is>
          <t>direct</t>
        </is>
      </c>
      <c r="C157" t="inlineStr">
        <is>
          <t>C07_19__call_drop</t>
        </is>
      </c>
      <c r="D157" t="inlineStr">
        <is>
          <t>C07_19</t>
        </is>
      </c>
      <c r="E157" t="inlineStr">
        <is>
          <t>wrong</t>
        </is>
      </c>
      <c r="F157" t="b">
        <v>1</v>
      </c>
      <c r="G157" t="inlineStr">
        <is>
          <t>Omission</t>
        </is>
      </c>
      <c r="H157" t="inlineStr">
        <is>
          <t>LevelWait</t>
        </is>
      </c>
      <c r="I157" t="inlineStr">
        <is>
          <t>call_drop</t>
        </is>
      </c>
      <c r="J157" t="inlineStr">
        <is>
          <t>When the baby room sound exceeds 40 dB, output "Noise detected in the baby room" through the living room speaker.</t>
        </is>
      </c>
      <c r="K157" t="inlineStr">
        <is>
          <t>The program only waits for the condition to become true and then stops (due to `period=0`). It never executes the required action: outputting the message through the living room speaker. The command requires an action ('output...') to happen when the condition is met, but the program lacks the command to speak the message.</t>
        </is>
      </c>
    </row>
    <row r="158">
      <c r="A158" t="inlineStr">
        <is>
          <t>9B</t>
        </is>
      </c>
      <c r="B158" t="inlineStr">
        <is>
          <t>direct</t>
        </is>
      </c>
      <c r="C158" t="inlineStr">
        <is>
          <t>C02_4__clean</t>
        </is>
      </c>
      <c r="D158" t="inlineStr">
        <is>
          <t>C02_4</t>
        </is>
      </c>
      <c r="E158" t="inlineStr">
        <is>
          <t>correct</t>
        </is>
      </c>
      <c r="F158" t="b">
        <v>0</v>
      </c>
      <c r="G158" t="inlineStr">
        <is>
          <t>none</t>
        </is>
      </c>
      <c r="H158" t="inlineStr">
        <is>
          <t>Stateless</t>
        </is>
      </c>
      <c r="I158" t="inlineStr">
        <is>
          <t>none</t>
        </is>
      </c>
      <c r="J158" t="inlineStr">
        <is>
          <t>Set all robot vacuum cleaners with even tags to auto mode.</t>
        </is>
      </c>
      <c r="K158" t="inlineStr">
        <is>
          <t>none</t>
        </is>
      </c>
    </row>
    <row r="159">
      <c r="A159" t="inlineStr">
        <is>
          <t>9B</t>
        </is>
      </c>
      <c r="B159" t="inlineStr">
        <is>
          <t>direct</t>
        </is>
      </c>
      <c r="C159" t="inlineStr">
        <is>
          <t>C17_9__arg_numeric</t>
        </is>
      </c>
      <c r="D159" t="inlineStr">
        <is>
          <t>C17_9</t>
        </is>
      </c>
      <c r="E159" t="inlineStr">
        <is>
          <t>wrong</t>
        </is>
      </c>
      <c r="F159" t="b">
        <v>1</v>
      </c>
      <c r="G159" t="inlineStr">
        <is>
          <t>Boundary</t>
        </is>
      </c>
      <c r="H159" t="inlineStr">
        <is>
          <t>PeriodicCond</t>
        </is>
      </c>
      <c r="I159" t="inlineStr">
        <is>
          <t>arg_numeric</t>
        </is>
      </c>
      <c r="J159" t="inlineStr">
        <is>
          <t>Check all door locks in Sector 1 every hour; if any one is open, change all lights in that sector to red.</t>
        </is>
      </c>
      <c r="K159" t="inlineStr">
        <is>
          <t>The command requires a one-shot action ('if any one is open, change lights') which should fire once when the condition becomes true. However, the program uses a simple `if` statement under a periodic poll (period=3600000ms). If a door remains open for multiple hours, the script will re-execute the 'change lights to red' action on every polling cycle while the door is open, rather than just once when it first opens. This violates the 'one-shot' intent for edge/level triggers in a polling system.</t>
        </is>
      </c>
    </row>
    <row r="160">
      <c r="A160" t="inlineStr">
        <is>
          <t>9B</t>
        </is>
      </c>
      <c r="B160" t="inlineStr">
        <is>
          <t>direct</t>
        </is>
      </c>
      <c r="C160" t="inlineStr">
        <is>
          <t>C18_9__clean</t>
        </is>
      </c>
      <c r="D160" t="inlineStr">
        <is>
          <t>C18_9</t>
        </is>
      </c>
      <c r="E160" t="inlineStr">
        <is>
          <t>correct</t>
        </is>
      </c>
      <c r="F160" t="b">
        <v>1</v>
      </c>
      <c r="G160" t="inlineStr">
        <is>
          <t>none</t>
        </is>
      </c>
      <c r="H160" t="inlineStr">
        <is>
          <t>Counter</t>
        </is>
      </c>
      <c r="I160" t="inlineStr">
        <is>
          <t>none</t>
        </is>
      </c>
      <c r="J160" t="inlineStr">
        <is>
          <t>Every hour from 6 PM to 8 PM, if someone is detected on the 1st floor, turn on all 1st floor lights.</t>
        </is>
      </c>
      <c r="K160" t="inlineStr">
        <is>
          <t>The command requires the action to happen 'Every hour from 6 PM to 8 PM'. The program uses a cron schedule '0 18 * * *' which triggers exactly at 6:00:00 PM. However, the script contains a check `if (clock.time &gt;= 2000) { break }` which immediately breaks the cycle at 8:00:00 PM (20:00). This means the script only runs once at 6:00 PM and stops. It fails to run at 7:00 PM. To satisfy 'Every hour', the script should run at 6:00, 7:00, and 8:00 (or up to 8:00 depending on interpretation, but definitely not stop at 8:00 if 8:00 is included, or at least not stop immediately upon reaching 20:00 without checking if it's the start of the hour). The `break` condition effectively limits the execution to a single hour window starting at 6 PM, rather than recurring hourly until 8 PM.</t>
        </is>
      </c>
    </row>
    <row r="161">
      <c r="A161" t="inlineStr">
        <is>
          <t>9B</t>
        </is>
      </c>
      <c r="B161" t="inlineStr">
        <is>
          <t>direct</t>
        </is>
      </c>
      <c r="C161" t="inlineStr">
        <is>
          <t>C09_10__enum_flip</t>
        </is>
      </c>
      <c r="D161" t="inlineStr">
        <is>
          <t>C09_10</t>
        </is>
      </c>
      <c r="E161" t="inlineStr">
        <is>
          <t>wrong</t>
        </is>
      </c>
      <c r="F161" t="b">
        <v>1</v>
      </c>
      <c r="G161" t="inlineStr">
        <is>
          <t>WrongAction</t>
        </is>
      </c>
      <c r="H161" t="inlineStr">
        <is>
          <t>DelaySeq</t>
        </is>
      </c>
      <c r="I161" t="inlineStr">
        <is>
          <t>enum_flip</t>
        </is>
      </c>
      <c r="J161" t="inlineStr">
        <is>
          <t>Start the dehumidifier in drying mode and change to refreshing mode after 1 hour.</t>
        </is>
      </c>
      <c r="K161" t="inlineStr">
        <is>
          <t>The command specifies changing to 'refreshing' mode, but the program sets the mode to 'drying_x'. This is a mismatch in the target state/action.</t>
        </is>
      </c>
    </row>
    <row r="162">
      <c r="A162" t="inlineStr">
        <is>
          <t>9B</t>
        </is>
      </c>
      <c r="B162" t="inlineStr">
        <is>
          <t>direct</t>
        </is>
      </c>
      <c r="C162" t="inlineStr">
        <is>
          <t>C07_22__comparator</t>
        </is>
      </c>
      <c r="D162" t="inlineStr">
        <is>
          <t>C07_22</t>
        </is>
      </c>
      <c r="E162" t="inlineStr">
        <is>
          <t>wrong</t>
        </is>
      </c>
      <c r="F162" t="b">
        <v>0</v>
      </c>
      <c r="G162" t="inlineStr">
        <is>
          <t>Boundary</t>
        </is>
      </c>
      <c r="H162" t="inlineStr">
        <is>
          <t>LevelWait</t>
        </is>
      </c>
      <c r="I162" t="inlineStr">
        <is>
          <t>comparator</t>
        </is>
      </c>
      <c r="J162" t="inlineStr">
        <is>
          <t>When the bathroom humidity exceeds 70%, set the bathroom dehumidifier to freeze protection mode.</t>
        </is>
      </c>
      <c r="K162" t="inlineStr">
        <is>
          <t>none</t>
        </is>
      </c>
    </row>
    <row r="163">
      <c r="A163" t="inlineStr">
        <is>
          <t>9B</t>
        </is>
      </c>
      <c r="B163" t="inlineStr">
        <is>
          <t>direct</t>
        </is>
      </c>
      <c r="C163" t="inlineStr">
        <is>
          <t>C02_24__clean</t>
        </is>
      </c>
      <c r="D163" t="inlineStr">
        <is>
          <t>C02_24</t>
        </is>
      </c>
      <c r="E163" t="inlineStr">
        <is>
          <t>correct</t>
        </is>
      </c>
      <c r="F163" t="b">
        <v>0</v>
      </c>
      <c r="G163" t="inlineStr">
        <is>
          <t>none</t>
        </is>
      </c>
      <c r="H163" t="inlineStr">
        <is>
          <t>Stateless</t>
        </is>
      </c>
      <c r="I163" t="inlineStr">
        <is>
          <t>none</t>
        </is>
      </c>
      <c r="J163" t="inlineStr">
        <is>
          <t>Close all blinds in the living room.</t>
        </is>
      </c>
      <c r="K163" t="inlineStr">
        <is>
          <t>none</t>
        </is>
      </c>
    </row>
    <row r="164">
      <c r="A164" t="inlineStr">
        <is>
          <t>9B</t>
        </is>
      </c>
      <c r="B164" t="inlineStr">
        <is>
          <t>direct</t>
        </is>
      </c>
      <c r="C164" t="inlineStr">
        <is>
          <t>C08_31__call_add</t>
        </is>
      </c>
      <c r="D164" t="inlineStr">
        <is>
          <t>C08_31</t>
        </is>
      </c>
      <c r="E164" t="inlineStr">
        <is>
          <t>wrong</t>
        </is>
      </c>
      <c r="F164" t="b">
        <v>1</v>
      </c>
      <c r="G164" t="inlineStr">
        <is>
          <t>WrongAction</t>
        </is>
      </c>
      <c r="H164" t="inlineStr">
        <is>
          <t>EdgeTrigger</t>
        </is>
      </c>
      <c r="I164" t="inlineStr">
        <is>
          <t>call_add</t>
        </is>
      </c>
      <c r="J164" t="inlineStr">
        <is>
          <t>Every time the button with the 'Robot' tag is pressed, set all robot vacuum cleaners with 'Even' tags to auto mode.</t>
        </is>
      </c>
      <c r="K164" t="inlineStr">
        <is>
          <t>The command asks to set the vacuums to 'auto mode'. The program executes two actions: `robotVacuumCleaner_setRobotVacuumCleanerCleaningMode(\</t>
        </is>
      </c>
    </row>
    <row r="165">
      <c r="A165" t="inlineStr">
        <is>
          <t>9B</t>
        </is>
      </c>
      <c r="B165" t="inlineStr">
        <is>
          <t>direct</t>
        </is>
      </c>
      <c r="C165" t="inlineStr">
        <is>
          <t>C17_8__call_add</t>
        </is>
      </c>
      <c r="D165" t="inlineStr">
        <is>
          <t>C17_8</t>
        </is>
      </c>
      <c r="E165" t="inlineStr">
        <is>
          <t>wrong</t>
        </is>
      </c>
      <c r="F165" t="b">
        <v>1</v>
      </c>
      <c r="G165" t="inlineStr">
        <is>
          <t>WrongAction</t>
        </is>
      </c>
      <c r="H165" t="inlineStr">
        <is>
          <t>PeriodicCond</t>
        </is>
      </c>
      <c r="I165" t="inlineStr">
        <is>
          <t>call_add</t>
        </is>
      </c>
      <c r="J165" t="inlineStr">
        <is>
          <t>Every minute, if the humidity of all sensors in Group2 is 50% or higher, set all dehumidifiers to refresh mode.</t>
        </is>
      </c>
      <c r="K165" t="inlineStr">
        <is>
          <t>The command requires setting dehumidifiers to 'refresh mode', but the program calls two different methods: 'dehumidifier_setDehumidifierMode(\</t>
        </is>
      </c>
    </row>
    <row r="166">
      <c r="A166" t="inlineStr">
        <is>
          <t>9B</t>
        </is>
      </c>
      <c r="B166" t="inlineStr">
        <is>
          <t>direct</t>
        </is>
      </c>
      <c r="C166" t="inlineStr">
        <is>
          <t>C03_3__clean</t>
        </is>
      </c>
      <c r="D166" t="inlineStr">
        <is>
          <t>C03_3</t>
        </is>
      </c>
      <c r="E166" t="inlineStr">
        <is>
          <t>correct</t>
        </is>
      </c>
      <c r="F166" t="b">
        <v>0</v>
      </c>
      <c r="G166" t="inlineStr">
        <is>
          <t>none</t>
        </is>
      </c>
      <c r="H166" t="inlineStr">
        <is>
          <t>Stateless</t>
        </is>
      </c>
      <c r="I166" t="inlineStr">
        <is>
          <t>none</t>
        </is>
      </c>
      <c r="J166" t="inlineStr">
        <is>
          <t>If the oven is in grill mode, add 4 more minutes.</t>
        </is>
      </c>
      <c r="K166" t="inlineStr">
        <is>
          <t>none</t>
        </is>
      </c>
    </row>
    <row r="167">
      <c r="A167" t="inlineStr">
        <is>
          <t>9B</t>
        </is>
      </c>
      <c r="B167" t="inlineStr">
        <is>
          <t>direct</t>
        </is>
      </c>
      <c r="C167" t="inlineStr">
        <is>
          <t>C03_15__clean</t>
        </is>
      </c>
      <c r="D167" t="inlineStr">
        <is>
          <t>C03_15</t>
        </is>
      </c>
      <c r="E167" t="inlineStr">
        <is>
          <t>correct</t>
        </is>
      </c>
      <c r="F167" t="b">
        <v>0</v>
      </c>
      <c r="G167" t="inlineStr">
        <is>
          <t>none</t>
        </is>
      </c>
      <c r="H167" t="inlineStr">
        <is>
          <t>Stateless</t>
        </is>
      </c>
      <c r="I167" t="inlineStr">
        <is>
          <t>none</t>
        </is>
      </c>
      <c r="J167" t="inlineStr">
        <is>
          <t>If the sound sensor level in livingroom is over 50, stop the speaker.</t>
        </is>
      </c>
      <c r="K167" t="inlineStr">
        <is>
          <t>none</t>
        </is>
      </c>
    </row>
    <row r="168">
      <c r="A168" t="inlineStr">
        <is>
          <t>9B</t>
        </is>
      </c>
      <c r="B168" t="inlineStr">
        <is>
          <t>direct</t>
        </is>
      </c>
      <c r="C168" t="inlineStr">
        <is>
          <t>C14_4__clean</t>
        </is>
      </c>
      <c r="D168" t="inlineStr">
        <is>
          <t>C14_4</t>
        </is>
      </c>
      <c r="E168" t="inlineStr">
        <is>
          <t>correct</t>
        </is>
      </c>
      <c r="F168" t="b">
        <v>1</v>
      </c>
      <c r="G168" t="inlineStr">
        <is>
          <t>none</t>
        </is>
      </c>
      <c r="H168" t="inlineStr">
        <is>
          <t>EdgeTrigger</t>
        </is>
      </c>
      <c r="I168" t="inlineStr">
        <is>
          <t>none</t>
        </is>
      </c>
      <c r="J168" t="inlineStr">
        <is>
          <t>Whenever motion is detected, increase the light brightness by 10. If it reaches max, stop it.</t>
        </is>
      </c>
      <c r="K168" t="inlineStr">
        <is>
          <t xml:space="preserve">The command 'increase the light brightness by 10' implies a relative adjustment (add 10 to current), but the program logic contains a critical flaw in the 'max reached' branch. When the light reaches max brightness (100), the code executes `(#Light).light_moveToBrightness(100, 0)`. This sets the brightness to 100, which is correct, but it does NOT stop the 'increase' action itself; it just sets the value. More importantly, the logic for 'stopping' is ambiguous. The command says 'If it reaches max, stop it'. The current code sets the brightness to 100 and then breaks the cycle. However, if the light was at 95, it goes to 100. Next cycle, motion is detected again. `triggered` is reset to false. `new_bright` becomes 110. The check `if (new_bright &gt;= 100)` is true. It sets brightness to 100. This is redundant but not necessarily wrong. \n\nHowever, the real issue is the interpretation of 'stop it'. Does 'stop it' mean 'do not increase anymore' or 'turn off the light'? Given the context of 'increase by 10', 'stop it' likely means 'do not perform the increase action anymore'. The current code does prevent the increase (by capping at 100), but the phrasing 'stop it' might imply turning the light off or halting the process entirely. \n\nBut looking closer at the logic: `if (new_bright &gt;= 100) { ... break }`. The `break` stops the current cycle. The `triggered = true` is inside the `if (triggered == false)` block. So if motion is detected, `triggered` becomes true. If motion is NOT detected, `triggered` becomes false. This correctly implements the 'one-shot per edge' requirement for the motion trigger.\n\nLet's re-evaluate the 'stop it' part. If the light is at 90. Motion detected. `new_bright` = 100. `100 &gt;= 100` is true. Set to 100. Break. Next cycle: Motion detected. `triggered` is false. `new_bright` = 110. `110 &gt;= 100` is true. Set to 100. Break. The light stays at 100. The action of 'increasing' is effectively stopped because it hits the cap. \n\nIs there a missing action? The command says 'stop it'. If 'it' refers to the light, maybe it should turn off? Unlikely. If 'it' refers to the increasing process, the cap handles it. \n\nWait, look at the `else` branch in the max condition: `(#Light).light_moveToBrightness(new_bright, 0)`. If `new_bright` is 105, this line is NOT executed because of the `if`. The code goes into the `if (new_bright &gt;= 100)` block. Inside that block, it sets 100. It does NOT execute the `else` branch. This is correct.\n\nWhat if the light is at 99? `new_bright` = 109. `109 &gt;= 100` -&gt; True. Set to 100. Correct.\n\nWhat if the light is at 90? `new_bright` = 100. `100 &gt;= 100` -&gt; True. Set to 100. Correct.\n\nWhat if the light is at 80? `new_bright` = 90. `90 &gt;= 100` -&gt; False. Execute `else`: set to 90. Correct.\n\nThe logic seems sound for 'increase by 10, cap at 100'. \n\nIs there an issue with the `break`? The `break` exits the script cycle. This is fine for a one-shot action. \n\nLet's reconsider the 'stop it' instruction. 'If it reaches max, stop it'. In natural language, if you are increasing something and it hits the max, you stop the increase. The code does this. \n\nIs there a subtle bug? `new_bright = (#Light).light_currentBrightness + 10`. If the light is at 100, and motion is detected. `new_bright` = 110. `110 &gt;= 100` -&gt; True. Set to 100. The light stays at 100. The increase is prevented. \n\nMaybe the issue is that the command says 'stop it', implying the light should be turned off? No, 'increase brightness' context suggests 'stop increasing'. \n\nLet's look at the `triggered` variable logic again. \n`triggered := false` (init). \n`if (motion == true)`: \n  `if (triggered == false)`: \n    ... action ... \n    `triggered = true` \n  `else`: \n    `triggered = false` \n`else` (motion == false): \n  `triggered = false` \n\nThis logic is flawed. \nScenario: Motion detected (Cycle 1). `triggered` is false. Action executes. `triggered` becomes true. \nCycle 2: Motion still detected (continuous motion). `triggered` is true. The inner `if (triggered == false)` is false. Nothing happens. `triggered` remains true (it's not reset to false here). \nCycle 3: Motion still detected. `triggered` is true. Nothing happens. \nCycle 4: Motion stops. `motion == false`. The outer `else` executes. `triggered = false`. \nCycle 5: Motion detected again. `triggered` is false. Action executes. \n\nThis correctly implements </t>
        </is>
      </c>
    </row>
    <row r="169">
      <c r="A169" t="inlineStr">
        <is>
          <t>9B</t>
        </is>
      </c>
      <c r="B169" t="inlineStr">
        <is>
          <t>direct</t>
        </is>
      </c>
      <c r="C169" t="inlineStr">
        <is>
          <t>C20_2__break_drop</t>
        </is>
      </c>
      <c r="D169" t="inlineStr">
        <is>
          <t>C20_2</t>
        </is>
      </c>
      <c r="E169" t="inlineStr">
        <is>
          <t>wrong</t>
        </is>
      </c>
      <c r="F169" t="b">
        <v>1</v>
      </c>
      <c r="G169" t="inlineStr">
        <is>
          <t>Omission</t>
        </is>
      </c>
      <c r="H169" t="inlineStr">
        <is>
          <t>Sustain</t>
        </is>
      </c>
      <c r="I169" t="inlineStr">
        <is>
          <t>break_drop</t>
        </is>
      </c>
      <c r="J169" t="inlineStr">
        <is>
          <t>If the front door stays open for at least 5 seconds, turn on the ventilation fan plug.</t>
        </is>
      </c>
      <c r="K169" t="inlineStr">
        <is>
          <t xml:space="preserve">The command requires a duration of 5 seconds. With a polling period of 100ms (0.1s), the threshold should be 50 ticks (50 * 0.1s = 5s). The program uses `hold_ticks &gt;= 50`, which is correct for the duration. However, looking closely at the provided code in the prompt: `if (hold_ticks &gt;= 50)`. Wait, let me re-read the code provided in the prompt carefully.\n\nCode provided: `if (hold_ticks &gt;= 50)`. \nPeriod: 100.\nTarget: 5 seconds.\nCalculation: 5s / 0.1s = 50 ticks.\nCondition: `hold_ticks &gt;= 50`.\nThis seems correct mathematically.\n\nLet me re-read the prompt's example of a WRONG program for similar logic.\nExample WRONG: `if (hold_ticks &gt;= 30)` for 30 seconds with period 100. That was wrong because 30 ticks = 3 seconds.\n\nLet's re-examine the user command and program.\nCommand: </t>
        </is>
      </c>
    </row>
    <row r="170">
      <c r="A170" t="inlineStr">
        <is>
          <t>9B</t>
        </is>
      </c>
      <c r="B170" t="inlineStr">
        <is>
          <t>direct</t>
        </is>
      </c>
      <c r="C170" t="inlineStr">
        <is>
          <t>C08_11__wait_drop</t>
        </is>
      </c>
      <c r="D170" t="inlineStr">
        <is>
          <t>C08_11</t>
        </is>
      </c>
      <c r="E170" t="inlineStr">
        <is>
          <t>wrong</t>
        </is>
      </c>
      <c r="F170" t="b">
        <v>1</v>
      </c>
      <c r="G170" t="inlineStr">
        <is>
          <t>Omission</t>
        </is>
      </c>
      <c r="H170" t="inlineStr">
        <is>
          <t>EdgeTrigger</t>
        </is>
      </c>
      <c r="I170" t="inlineStr">
        <is>
          <t>wait_drop</t>
        </is>
      </c>
      <c r="J170" t="inlineStr">
        <is>
          <t>When button 3 of the multi-button is pressed, turn off all lights after 1 hour.</t>
        </is>
      </c>
      <c r="K170" t="inlineStr">
        <is>
          <t>The program ignores the trigger condition entirely. The command requires an action ('turn off all lights') to happen 'after 1 hour' specifically 'when button 3 is pressed'. The provided program uses `delay(1 HOUR)` unconditionally at the start, meaning it will turn off all lights 1 hour after the program starts (or after the last run if period &gt; 0), regardless of whether button 3 was ever pressed. It fails to detect the button press event and does not link the 1-hour delay to that specific trigger.</t>
        </is>
      </c>
    </row>
    <row r="171">
      <c r="A171" t="inlineStr">
        <is>
          <t>9B</t>
        </is>
      </c>
      <c r="B171" t="inlineStr">
        <is>
          <t>direct</t>
        </is>
      </c>
      <c r="C171" t="inlineStr">
        <is>
          <t>C09_14__call_drop</t>
        </is>
      </c>
      <c r="D171" t="inlineStr">
        <is>
          <t>C09_14</t>
        </is>
      </c>
      <c r="E171" t="inlineStr">
        <is>
          <t>wrong</t>
        </is>
      </c>
      <c r="F171" t="b">
        <v>1</v>
      </c>
      <c r="G171" t="inlineStr">
        <is>
          <t>Omission</t>
        </is>
      </c>
      <c r="H171" t="inlineStr">
        <is>
          <t>DelaySeq</t>
        </is>
      </c>
      <c r="I171" t="inlineStr">
        <is>
          <t>call_drop</t>
        </is>
      </c>
      <c r="J171" t="inlineStr">
        <is>
          <t>Lock all warehouse door locks and sound the emergency siren 1 minute later.</t>
        </is>
      </c>
      <c r="K171" t="inlineStr">
        <is>
          <t>The program is missing the second required action. The user command asks to 'Lock all warehouse door locks AND sound the emergency siren 1 minute later'. The provided program only locks the doors and then waits 1 minute, but it never executes the command to 'sound the emergency siren'. The `delay(1 MIN)` pauses execution but does not trigger the siren.</t>
        </is>
      </c>
    </row>
    <row r="172">
      <c r="A172" t="inlineStr">
        <is>
          <t>9B</t>
        </is>
      </c>
      <c r="B172" t="inlineStr">
        <is>
          <t>direct</t>
        </is>
      </c>
      <c r="C172" t="inlineStr">
        <is>
          <t>C07_10__clean</t>
        </is>
      </c>
      <c r="D172" t="inlineStr">
        <is>
          <t>C07_10</t>
        </is>
      </c>
      <c r="E172" t="inlineStr">
        <is>
          <t>correct</t>
        </is>
      </c>
      <c r="F172" t="b">
        <v>0</v>
      </c>
      <c r="G172" t="inlineStr">
        <is>
          <t>none</t>
        </is>
      </c>
      <c r="H172" t="inlineStr">
        <is>
          <t>LevelWait</t>
        </is>
      </c>
      <c r="I172" t="inlineStr">
        <is>
          <t>none</t>
        </is>
      </c>
      <c r="J172" t="inlineStr">
        <is>
          <t>When a leak is detected, close the valve.</t>
        </is>
      </c>
      <c r="K172" t="inlineStr">
        <is>
          <t>none</t>
        </is>
      </c>
    </row>
    <row r="173">
      <c r="A173" t="inlineStr">
        <is>
          <t>9B</t>
        </is>
      </c>
      <c r="B173" t="inlineStr">
        <is>
          <t>direct</t>
        </is>
      </c>
      <c r="C173" t="inlineStr">
        <is>
          <t>C07_5__cmp_direction</t>
        </is>
      </c>
      <c r="D173" t="inlineStr">
        <is>
          <t>C07_5</t>
        </is>
      </c>
      <c r="E173" t="inlineStr">
        <is>
          <t>wrong</t>
        </is>
      </c>
      <c r="F173" t="b">
        <v>1</v>
      </c>
      <c r="G173" t="inlineStr">
        <is>
          <t>Direction</t>
        </is>
      </c>
      <c r="H173" t="inlineStr">
        <is>
          <t>LevelWait</t>
        </is>
      </c>
      <c r="I173" t="inlineStr">
        <is>
          <t>cmp_direction</t>
        </is>
      </c>
      <c r="J173" t="inlineStr">
        <is>
          <t>When the carbon dioxide concentration reaches 1000ppm or higher, sound the emergency siren.</t>
        </is>
      </c>
      <c r="K173" t="inlineStr">
        <is>
          <t>The command requires triggering when CO2 is &gt;= 1000ppm, but the program uses `&lt;= 1000` in the `wait until` condition. This means the siren will only sound if the CO2 drops to 1000 or lower, which is the opposite of the intended safety trigger.</t>
        </is>
      </c>
    </row>
    <row r="174">
      <c r="A174" t="inlineStr">
        <is>
          <t>9B</t>
        </is>
      </c>
      <c r="B174" t="inlineStr">
        <is>
          <t>direct</t>
        </is>
      </c>
      <c r="C174" t="inlineStr">
        <is>
          <t>C02_6__call_drop</t>
        </is>
      </c>
      <c r="D174" t="inlineStr">
        <is>
          <t>C02_6</t>
        </is>
      </c>
      <c r="E174" t="inlineStr">
        <is>
          <t>wrong</t>
        </is>
      </c>
      <c r="F174" t="b">
        <v>1</v>
      </c>
      <c r="G174" t="inlineStr">
        <is>
          <t>Omission</t>
        </is>
      </c>
      <c r="H174" t="inlineStr">
        <is>
          <t>Stateless</t>
        </is>
      </c>
      <c r="I174" t="inlineStr">
        <is>
          <t>call_drop</t>
        </is>
      </c>
      <c r="J174" t="inlineStr">
        <is>
          <t>Set the target temperature of the air conditioner in Sector1 to 18 degrees.</t>
        </is>
      </c>
      <c r="K174" t="inlineStr">
        <is>
          <t>The program script is empty. It does not contain any command to set the air conditioner's target temperature to 18 degrees, which is the user's intent.</t>
        </is>
      </c>
    </row>
    <row r="175">
      <c r="A175" t="inlineStr">
        <is>
          <t>9B</t>
        </is>
      </c>
      <c r="B175" t="inlineStr">
        <is>
          <t>direct</t>
        </is>
      </c>
      <c r="C175" t="inlineStr">
        <is>
          <t>C07_3__clean</t>
        </is>
      </c>
      <c r="D175" t="inlineStr">
        <is>
          <t>C07_3</t>
        </is>
      </c>
      <c r="E175" t="inlineStr">
        <is>
          <t>correct</t>
        </is>
      </c>
      <c r="F175" t="b">
        <v>0</v>
      </c>
      <c r="G175" t="inlineStr">
        <is>
          <t>none</t>
        </is>
      </c>
      <c r="H175" t="inlineStr">
        <is>
          <t>LevelWait</t>
        </is>
      </c>
      <c r="I175" t="inlineStr">
        <is>
          <t>none</t>
        </is>
      </c>
      <c r="J175" t="inlineStr">
        <is>
          <t>When the sound sensor value exceeds 50, stop speaker playback.</t>
        </is>
      </c>
      <c r="K175" t="inlineStr">
        <is>
          <t>none</t>
        </is>
      </c>
    </row>
    <row r="176">
      <c r="A176" t="inlineStr">
        <is>
          <t>9B</t>
        </is>
      </c>
      <c r="B176" t="inlineStr">
        <is>
          <t>direct</t>
        </is>
      </c>
      <c r="C176" t="inlineStr">
        <is>
          <t>C22_10__arg_numeric</t>
        </is>
      </c>
      <c r="D176" t="inlineStr">
        <is>
          <t>C22_10</t>
        </is>
      </c>
      <c r="E176" t="inlineStr">
        <is>
          <t>wrong</t>
        </is>
      </c>
      <c r="F176" t="b">
        <v>0</v>
      </c>
      <c r="G176" t="inlineStr">
        <is>
          <t>Boundary</t>
        </is>
      </c>
      <c r="H176" t="inlineStr">
        <is>
          <t>Counter</t>
        </is>
      </c>
      <c r="I176" t="inlineStr">
        <is>
          <t>arg_numeric</t>
        </is>
      </c>
      <c r="J176" t="inlineStr">
        <is>
          <t>Every 20 seconds, turn the kitchen light on. Stop after 8 runs.</t>
        </is>
      </c>
      <c r="K176" t="inlineStr">
        <is>
          <t>none</t>
        </is>
      </c>
    </row>
    <row r="177">
      <c r="A177" t="inlineStr">
        <is>
          <t>9B</t>
        </is>
      </c>
      <c r="B177" t="inlineStr">
        <is>
          <t>direct</t>
        </is>
      </c>
      <c r="C177" t="inlineStr">
        <is>
          <t>C07_29__call_add</t>
        </is>
      </c>
      <c r="D177" t="inlineStr">
        <is>
          <t>C07_29</t>
        </is>
      </c>
      <c r="E177" t="inlineStr">
        <is>
          <t>wrong</t>
        </is>
      </c>
      <c r="F177" t="b">
        <v>1</v>
      </c>
      <c r="G177" t="inlineStr">
        <is>
          <t>WrongAction</t>
        </is>
      </c>
      <c r="H177" t="inlineStr">
        <is>
          <t>LevelWait</t>
        </is>
      </c>
      <c r="I177" t="inlineStr">
        <is>
          <t>call_add</t>
        </is>
      </c>
      <c r="J177" t="inlineStr">
        <is>
          <t>If smoke is detected in the kitchen, sound the kitchen siren in fire mode.</t>
        </is>
      </c>
      <c r="K177" t="inlineStr">
        <is>
          <t>The command implies a one-shot action ('If smoke is detected... sound the siren'). However, the program uses `period: 0` with a simple `if` statement. This means the script runs once at startup, but if the condition is true, it executes the body. More critically, if the user's intent is to trigger the siren *only when smoke is first detected* (an edge event), a simple `if` under a polling system (even with period 0, if interpreted as a continuous check or if the state persists) might not capture the 'event' nature correctly if the state was already true. However, the main issue here is likely the lack of a 'wait until' or a one-shot guard. If the smoke detector is already 'true' when the script runs, it fires. If the smoke starts *after* the script runs, it won't fire until the next cycle. But the real error is usually that for 'When X happens', we need `wait until(X)` to ensure it fires exactly once upon the transition, or a triggered guard. With `period: 0`, it runs once. If the smoke is detected *after* this single run, nothing happens. The command 'If smoke is detected' implies a continuous monitoring capability or a reaction to the event of detection. A single run with `period: 0` only checks the state at that one moment. If the smoke appears later, the program does nothing. The correct implementation for 'When X happens' (event-based) should use `wait until(X)` to block until the condition becomes true and then execute once, or use a one-shot guard if polling. Since `period: 0` runs only once, it cannot handle a future event of smoke detection. It only handles the state at T=0. Therefore, it fails to implement the continuous monitoring/intent of 'If smoke is detected' (which implies reacting to the occurrence of smoke, regardless of when it happens).</t>
        </is>
      </c>
    </row>
    <row r="178">
      <c r="A178" t="inlineStr">
        <is>
          <t>9B</t>
        </is>
      </c>
      <c r="B178" t="inlineStr">
        <is>
          <t>direct</t>
        </is>
      </c>
      <c r="C178" t="inlineStr">
        <is>
          <t>C12_13__tick_scale</t>
        </is>
      </c>
      <c r="D178" t="inlineStr">
        <is>
          <t>C12_13</t>
        </is>
      </c>
      <c r="E178" t="inlineStr">
        <is>
          <t>wrong</t>
        </is>
      </c>
      <c r="F178" t="b">
        <v>1</v>
      </c>
      <c r="G178" t="inlineStr">
        <is>
          <t>Timing</t>
        </is>
      </c>
      <c r="H178" t="inlineStr">
        <is>
          <t>EdgeTrigger</t>
        </is>
      </c>
      <c r="I178" t="inlineStr">
        <is>
          <t>tick_scale</t>
        </is>
      </c>
      <c r="J178" t="inlineStr">
        <is>
          <t>When any presence sensor on the 1st floor detects presence, sound all emergency sirens for 3 seconds every minute thereafter and then turn them off.</t>
        </is>
      </c>
      <c r="K178" t="inlineStr">
        <is>
          <t>The program fails to implement the 'every minute thereafter' requirement. It uses a global persistent state variable `phase` which only transitions from 0 to 1 once. After the first trigger, the script enters the `else` block and waits 30 seconds before repeating. This results in a 30-second interval between activations, not the required 60-second (1 minute) interval. To fix this, the script should either reset the timer back to 0 after the 30-second wait (creating a loop) or use a different mechanism to track minutes elapsed.</t>
        </is>
      </c>
    </row>
    <row r="179">
      <c r="A179" t="inlineStr">
        <is>
          <t>9B</t>
        </is>
      </c>
      <c r="B179" t="inlineStr">
        <is>
          <t>direct</t>
        </is>
      </c>
      <c r="C179" t="inlineStr">
        <is>
          <t>C20_15__arith_op</t>
        </is>
      </c>
      <c r="D179" t="inlineStr">
        <is>
          <t>C20_15</t>
        </is>
      </c>
      <c r="E179" t="inlineStr">
        <is>
          <t>wrong</t>
        </is>
      </c>
      <c r="F179" t="b">
        <v>1</v>
      </c>
      <c r="G179" t="inlineStr">
        <is>
          <t>WrongAction</t>
        </is>
      </c>
      <c r="H179" t="inlineStr">
        <is>
          <t>Sustain</t>
        </is>
      </c>
      <c r="I179" t="inlineStr">
        <is>
          <t>arith_op</t>
        </is>
      </c>
      <c r="J179" t="inlineStr">
        <is>
          <t>If the pantry door stays open for at least 45 seconds, turn on the pantry light.</t>
        </is>
      </c>
      <c r="K179" t="inlineStr">
        <is>
          <t>The sustain timer logic is inverted. The command requires the door to stay open (true) for 45 seconds. The program initializes `hold_ticks` to 0, but then executes `hold_ticks = hold_ticks - 1` inside the `if (door == open)` block. This causes the counter to decrease (becoming negative) while the condition is true, and only resets to 0 when the door closes. Consequently, the condition `hold_ticks &gt;= 450` will never be met, and the light will never turn on. It should be `hold_ticks = hold_ticks + 1`.</t>
        </is>
      </c>
    </row>
    <row r="180">
      <c r="A180" t="inlineStr">
        <is>
          <t>9B</t>
        </is>
      </c>
      <c r="B180" t="inlineStr">
        <is>
          <t>direct</t>
        </is>
      </c>
      <c r="C180" t="inlineStr">
        <is>
          <t>C22_4__cmp_direction</t>
        </is>
      </c>
      <c r="D180" t="inlineStr">
        <is>
          <t>C22_4</t>
        </is>
      </c>
      <c r="E180" t="inlineStr">
        <is>
          <t>wrong</t>
        </is>
      </c>
      <c r="F180" t="b">
        <v>1</v>
      </c>
      <c r="G180" t="inlineStr">
        <is>
          <t>Direction</t>
        </is>
      </c>
      <c r="H180" t="inlineStr">
        <is>
          <t>Counter</t>
        </is>
      </c>
      <c r="I180" t="inlineStr">
        <is>
          <t>cmp_direction</t>
        </is>
      </c>
      <c r="J180" t="inlineStr">
        <is>
          <t>Every 2 minutes, turn on the heater plug. Stop after 6 runs.</t>
        </is>
      </c>
      <c r="K180" t="inlineStr">
        <is>
          <t>The logic for stopping after 6 runs is inverted. The command 'Stop after 6 runs' means execute the action 6 times, then stop. The program uses `if (n &lt;= 6) { break }` which stops immediately when n is 0, 1, 2, 3, 4, 5, or 6. Since `n` starts at 0, the `break` triggers on the very first cycle (n=0), preventing any action from running. The correct logic should be `if (n &gt;= 6) { break }` to allow 6 executions (n=0 to n=5) before stopping.</t>
        </is>
      </c>
    </row>
    <row r="181">
      <c r="A181" t="inlineStr">
        <is>
          <t>9B</t>
        </is>
      </c>
      <c r="B181" t="inlineStr">
        <is>
          <t>direct</t>
        </is>
      </c>
      <c r="C181" t="inlineStr">
        <is>
          <t>C08_19__clean</t>
        </is>
      </c>
      <c r="D181" t="inlineStr">
        <is>
          <t>C08_19</t>
        </is>
      </c>
      <c r="E181" t="inlineStr">
        <is>
          <t>correct</t>
        </is>
      </c>
      <c r="F181" t="b">
        <v>0</v>
      </c>
      <c r="G181" t="inlineStr">
        <is>
          <t>none</t>
        </is>
      </c>
      <c r="H181" t="inlineStr">
        <is>
          <t>EdgeTrigger</t>
        </is>
      </c>
      <c r="I181" t="inlineStr">
        <is>
          <t>none</t>
        </is>
      </c>
      <c r="J181" t="inlineStr">
        <is>
          <t>Whenever the rain stops, open the window.</t>
        </is>
      </c>
      <c r="K181" t="inlineStr">
        <is>
          <t>none</t>
        </is>
      </c>
    </row>
    <row r="182">
      <c r="A182" t="inlineStr">
        <is>
          <t>9B</t>
        </is>
      </c>
      <c r="B182" t="inlineStr">
        <is>
          <t>direct</t>
        </is>
      </c>
      <c r="C182" t="inlineStr">
        <is>
          <t>C08_24__clean</t>
        </is>
      </c>
      <c r="D182" t="inlineStr">
        <is>
          <t>C08_24</t>
        </is>
      </c>
      <c r="E182" t="inlineStr">
        <is>
          <t>correct</t>
        </is>
      </c>
      <c r="F182" t="b">
        <v>0</v>
      </c>
      <c r="G182" t="inlineStr">
        <is>
          <t>none</t>
        </is>
      </c>
      <c r="H182" t="inlineStr">
        <is>
          <t>EdgeTrigger</t>
        </is>
      </c>
      <c r="I182" t="inlineStr">
        <is>
          <t>none</t>
        </is>
      </c>
      <c r="J182" t="inlineStr">
        <is>
          <t>Every time the fine dust level goes above 80, set the air purifier to high speed.</t>
        </is>
      </c>
      <c r="K182" t="inlineStr">
        <is>
          <t>none</t>
        </is>
      </c>
    </row>
    <row r="183">
      <c r="A183" t="inlineStr">
        <is>
          <t>9B</t>
        </is>
      </c>
      <c r="B183" t="inlineStr">
        <is>
          <t>direct</t>
        </is>
      </c>
      <c r="C183" t="inlineStr">
        <is>
          <t>C03_26__clean</t>
        </is>
      </c>
      <c r="D183" t="inlineStr">
        <is>
          <t>C03_26</t>
        </is>
      </c>
      <c r="E183" t="inlineStr">
        <is>
          <t>correct</t>
        </is>
      </c>
      <c r="F183" t="b">
        <v>0</v>
      </c>
      <c r="G183" t="inlineStr">
        <is>
          <t>none</t>
        </is>
      </c>
      <c r="H183" t="inlineStr">
        <is>
          <t>Stateless</t>
        </is>
      </c>
      <c r="I183" t="inlineStr">
        <is>
          <t>none</t>
        </is>
      </c>
      <c r="J183" t="inlineStr">
        <is>
          <t>If the living room illuminance is below 50 lux, turn on the living room light.</t>
        </is>
      </c>
      <c r="K183" t="inlineStr">
        <is>
          <t>none</t>
        </is>
      </c>
    </row>
    <row r="184">
      <c r="A184" t="inlineStr">
        <is>
          <t>9B</t>
        </is>
      </c>
      <c r="B184" t="inlineStr">
        <is>
          <t>direct</t>
        </is>
      </c>
      <c r="C184" t="inlineStr">
        <is>
          <t>C16_8__call_add</t>
        </is>
      </c>
      <c r="D184" t="inlineStr">
        <is>
          <t>C16_8</t>
        </is>
      </c>
      <c r="E184" t="inlineStr">
        <is>
          <t>wrong</t>
        </is>
      </c>
      <c r="F184" t="b">
        <v>1</v>
      </c>
      <c r="G184" t="inlineStr">
        <is>
          <t>WrongAction</t>
        </is>
      </c>
      <c r="H184" t="inlineStr">
        <is>
          <t>Stateless</t>
        </is>
      </c>
      <c r="I184" t="inlineStr">
        <is>
          <t>call_add</t>
        </is>
      </c>
      <c r="J184" t="inlineStr">
        <is>
          <t>At midnight, if motion is detected in the hallway, turn all hallway lights to 100% brightness.</t>
        </is>
      </c>
      <c r="K184" t="inlineStr">
        <is>
          <t>The program contains duplicate actions: it sets the hallway lights to 100% brightness (100) and then immediately sets them to 137% brightness in the same cycle. The user command only requested turning lights to 100% brightness. Additionally, the logic lacks a one-shot guard (e.g., `triggered` flag), meaning if the motion sensor remains active across multiple polling cycles (though period is 0 here, so it runs once, but the duplicate action is the primary error), the lights would be toggled unnecessarily. The specific error is the extra action `light_moveToBrightness(137, 0)` which contradicts the single target state of 100%.</t>
        </is>
      </c>
    </row>
    <row r="185">
      <c r="A185" t="inlineStr">
        <is>
          <t>9B</t>
        </is>
      </c>
      <c r="B185" t="inlineStr">
        <is>
          <t>direct</t>
        </is>
      </c>
      <c r="C185" t="inlineStr">
        <is>
          <t>C05_20__arg_numeric</t>
        </is>
      </c>
      <c r="D185" t="inlineStr">
        <is>
          <t>C05_20</t>
        </is>
      </c>
      <c r="E185" t="inlineStr">
        <is>
          <t>wrong</t>
        </is>
      </c>
      <c r="F185" t="b">
        <v>0</v>
      </c>
      <c r="G185" t="inlineStr">
        <is>
          <t>Boundary</t>
        </is>
      </c>
      <c r="H185" t="inlineStr">
        <is>
          <t>Stateless</t>
        </is>
      </c>
      <c r="I185" t="inlineStr">
        <is>
          <t>arg_numeric</t>
        </is>
      </c>
      <c r="J185" t="inlineStr">
        <is>
          <t>If the bathroom humidity is 85% or higher and the bathroom door is closed, turn on the light and open the door.</t>
        </is>
      </c>
      <c r="K185" t="inlineStr">
        <is>
          <t>none</t>
        </is>
      </c>
    </row>
    <row r="186">
      <c r="A186" t="inlineStr">
        <is>
          <t>9B</t>
        </is>
      </c>
      <c r="B186" t="inlineStr">
        <is>
          <t>direct</t>
        </is>
      </c>
      <c r="C186" t="inlineStr">
        <is>
          <t>C20_1__guard_polarity</t>
        </is>
      </c>
      <c r="D186" t="inlineStr">
        <is>
          <t>C20_1</t>
        </is>
      </c>
      <c r="E186" t="inlineStr">
        <is>
          <t>wrong</t>
        </is>
      </c>
      <c r="F186" t="b">
        <v>1</v>
      </c>
      <c r="G186" t="inlineStr">
        <is>
          <t>Direction</t>
        </is>
      </c>
      <c r="H186" t="inlineStr">
        <is>
          <t>Sustain</t>
        </is>
      </c>
      <c r="I186" t="inlineStr">
        <is>
          <t>guard_polarity</t>
        </is>
      </c>
      <c r="J186" t="inlineStr">
        <is>
          <t>If no motion is detected in the living room for at least 30 seconds, turn off the living room power strip plug.</t>
        </is>
      </c>
      <c r="K186" t="inlineStr">
        <is>
          <t>The command requires turning off the plug if NO motion is detected for 30 seconds. However, the program increments the counter when motion IS detected (`if (...motion == true)`). This implements the opposite logic: it would turn off the plug if motion is present for 30 seconds, rather than when the room is empty.</t>
        </is>
      </c>
    </row>
    <row r="187">
      <c r="A187" t="inlineStr">
        <is>
          <t>9B</t>
        </is>
      </c>
      <c r="B187" t="inlineStr">
        <is>
          <t>direct</t>
        </is>
      </c>
      <c r="C187" t="inlineStr">
        <is>
          <t>C07_23__wait_drop</t>
        </is>
      </c>
      <c r="D187" t="inlineStr">
        <is>
          <t>C07_23</t>
        </is>
      </c>
      <c r="E187" t="inlineStr">
        <is>
          <t>wrong</t>
        </is>
      </c>
      <c r="F187" t="b">
        <v>1</v>
      </c>
      <c r="G187" t="inlineStr">
        <is>
          <t>Omission</t>
        </is>
      </c>
      <c r="H187" t="inlineStr">
        <is>
          <t>LevelWait</t>
        </is>
      </c>
      <c r="I187" t="inlineStr">
        <is>
          <t>wait_drop</t>
        </is>
      </c>
      <c r="J187" t="inlineStr">
        <is>
          <t>When the office button is pushed, turn on all humidifiers in office.</t>
        </is>
      </c>
      <c r="K187" t="inlineStr">
        <is>
          <t>The command 'turn on all humidifiers' implies activating the humidifiers themselves. The program targets the 'Humidifier #Switch' and calls 'switch_on()'. In home automation contexts, a 'Switch' device typically controls a light or a generic load, not a specific appliance like a humidifier. To turn on a humidifier, the program should target the humidifier device directly (e.g., '#Humidifier #Office') and call a method like 'switch_on()' or 'setMode('humidifying')'. Targeting the switch associated with the humidifier is likely incorrect as it would turn on the switch, not the humidifier.</t>
        </is>
      </c>
    </row>
    <row r="188">
      <c r="A188" t="inlineStr">
        <is>
          <t>9B</t>
        </is>
      </c>
      <c r="B188" t="inlineStr">
        <is>
          <t>direct</t>
        </is>
      </c>
      <c r="C188" t="inlineStr">
        <is>
          <t>C25_1__comparator</t>
        </is>
      </c>
      <c r="D188" t="inlineStr">
        <is>
          <t>C25_1</t>
        </is>
      </c>
      <c r="E188" t="inlineStr">
        <is>
          <t>wrong</t>
        </is>
      </c>
      <c r="F188" t="b">
        <v>1</v>
      </c>
      <c r="G188" t="inlineStr">
        <is>
          <t>Boundary</t>
        </is>
      </c>
      <c r="H188" t="inlineStr">
        <is>
          <t>Composite</t>
        </is>
      </c>
      <c r="I188" t="inlineStr">
        <is>
          <t>comparator</t>
        </is>
      </c>
      <c r="J188" t="inlineStr">
        <is>
          <t>Every 5 minutes, check the living room temperature; if it is 28 degrees or higher set the air conditioner to cool, otherwise auto. Stop after 6 times.</t>
        </is>
      </c>
      <c r="K188" t="inlineStr">
        <is>
          <t>The command requires checking the temperature 'Every 5 minutes', but the program sets the period to 300000ms (5 minutes). This causes the script to run only once every 5 minutes, rather than continuously checking every 5 minutes as implied by the phrasing 'Every 5 minutes, check...'. More critically, the command says 'Stop after 6 times', implying the action should happen 6 times total. The program logic `if (n &gt;= 6) { break }` followed by `n = n + 1` means it runs 6 times (n=0 to 5), which is correct for the count. However, the primary issue is the interpretation of 'Every 5 minutes'. If the user meant 'Check continuously, and if the condition holds, act, but stop the whole sequence after 6 successful checks', the period should be small (e.g., 100ms or 1000ms) to allow frequent checking, and the logic would need to track 6 successful triggers. If the user meant 'Run this specific routine once every 5 minutes, and stop the routine after it has run 6 times', then the period of 300000 is correct. Given the ambiguity, let's re-evaluate based on standard automation patterns. 'Every 5 minutes, check...' usually implies a polling interval of 5 minutes. But 'Stop after 6 times' suggests a limited duration. If the period is 5 minutes, the check happens at T=0, T=5, T=10... up to T=25. That is 6 checks. This seems correct. Wait, let's look closer at the logic. `n := 0` (init). Cycle 1: n=0, check n&gt;=6 (false), read temp, act, n=1. Cycle 2: n=1... Cycle 6: n=5... n=6. Cycle 7: n=6, break. So it runs 6 times. The interval is 5 minutes. This matches 'Every 5 minutes... Stop after 6 times'. Is there a flaw? The command says 'if it is 28 degrees or higher'. The code uses `temp &gt; 28`. This is a comparator error. '28 or higher' means `&gt;= 28`, but the code uses `&gt; 28`. This is a logic error.</t>
        </is>
      </c>
    </row>
    <row r="189">
      <c r="A189" t="inlineStr">
        <is>
          <t>9B</t>
        </is>
      </c>
      <c r="B189" t="inlineStr">
        <is>
          <t>direct</t>
        </is>
      </c>
      <c r="C189" t="inlineStr">
        <is>
          <t>C13_7__call_add</t>
        </is>
      </c>
      <c r="D189" t="inlineStr">
        <is>
          <t>C13_7</t>
        </is>
      </c>
      <c r="E189" t="inlineStr">
        <is>
          <t>wrong</t>
        </is>
      </c>
      <c r="F189" t="b">
        <v>1</v>
      </c>
      <c r="G189" t="inlineStr">
        <is>
          <t>WrongAction</t>
        </is>
      </c>
      <c r="H189" t="inlineStr">
        <is>
          <t>Counter</t>
        </is>
      </c>
      <c r="I189" t="inlineStr">
        <is>
          <t>call_add</t>
        </is>
      </c>
      <c r="J189" t="inlineStr">
        <is>
          <t>Every hour, alternate the air conditioner's target temperature between 25 and 20 degrees.</t>
        </is>
      </c>
      <c r="K189" t="inlineStr">
        <is>
          <t>The program sets the temperature to BOTH 25.0 and 42.0 when n is even, which is logically impossible (the second call overwrites the first). It also sets it to 20.0 when n is odd, but never sets it to 25.0 in the odd case. The intended behavior is to alternate between 25 and 20. The code should set 25 when n is even and 20 when n is odd, or vice versa, but not both in the same branch.</t>
        </is>
      </c>
    </row>
    <row r="190">
      <c r="A190" t="inlineStr">
        <is>
          <t>9B</t>
        </is>
      </c>
      <c r="B190" t="inlineStr">
        <is>
          <t>direct</t>
        </is>
      </c>
      <c r="C190" t="inlineStr">
        <is>
          <t>C22_9__call_drop</t>
        </is>
      </c>
      <c r="D190" t="inlineStr">
        <is>
          <t>C22_9</t>
        </is>
      </c>
      <c r="E190" t="inlineStr">
        <is>
          <t>wrong</t>
        </is>
      </c>
      <c r="F190" t="b">
        <v>1</v>
      </c>
      <c r="G190" t="inlineStr">
        <is>
          <t>Omission</t>
        </is>
      </c>
      <c r="H190" t="inlineStr">
        <is>
          <t>Counter</t>
        </is>
      </c>
      <c r="I190" t="inlineStr">
        <is>
          <t>call_drop</t>
        </is>
      </c>
      <c r="J190" t="inlineStr">
        <is>
          <t>Every 3 minutes, open the garage door. Repeat 3 times.</t>
        </is>
      </c>
      <c r="K190" t="inlineStr">
        <is>
          <t>The script is missing the actual device action. It only initializes the counter `n` and checks the break condition, but never executes the command to 'open the garage door'. The action should be placed after the counter increment and before the break check.</t>
        </is>
      </c>
    </row>
    <row r="191">
      <c r="A191" t="inlineStr">
        <is>
          <t>9B</t>
        </is>
      </c>
      <c r="B191" t="inlineStr">
        <is>
          <t>direct</t>
        </is>
      </c>
      <c r="C191" t="inlineStr">
        <is>
          <t>C25_4__call_add</t>
        </is>
      </c>
      <c r="D191" t="inlineStr">
        <is>
          <t>C25_4</t>
        </is>
      </c>
      <c r="E191" t="inlineStr">
        <is>
          <t>wrong</t>
        </is>
      </c>
      <c r="F191" t="b">
        <v>1</v>
      </c>
      <c r="G191" t="inlineStr">
        <is>
          <t>WrongAction</t>
        </is>
      </c>
      <c r="H191" t="inlineStr">
        <is>
          <t>Composite</t>
        </is>
      </c>
      <c r="I191" t="inlineStr">
        <is>
          <t>call_add</t>
        </is>
      </c>
      <c r="J191" t="inlineStr">
        <is>
          <t>Every 30 minutes, check the office temperature; if it is 26 degrees or higher set the air conditioner to cool, otherwise auto. Stop after 5 times.</t>
        </is>
      </c>
      <c r="K191" t="inlineStr">
        <is>
          <t>The program contains an extra device action: in the 'else' branch (when temp &lt; 26), it calls airConditioner_setAirConditionerMode(\</t>
        </is>
      </c>
    </row>
    <row r="192">
      <c r="A192" t="inlineStr">
        <is>
          <t>9B</t>
        </is>
      </c>
      <c r="B192" t="inlineStr">
        <is>
          <t>direct</t>
        </is>
      </c>
      <c r="C192" t="inlineStr">
        <is>
          <t>C14_2__arith_op</t>
        </is>
      </c>
      <c r="D192" t="inlineStr">
        <is>
          <t>C14_2</t>
        </is>
      </c>
      <c r="E192" t="inlineStr">
        <is>
          <t>wrong</t>
        </is>
      </c>
      <c r="F192" t="b">
        <v>1</v>
      </c>
      <c r="G192" t="inlineStr">
        <is>
          <t>WrongAction</t>
        </is>
      </c>
      <c r="H192" t="inlineStr">
        <is>
          <t>EdgeTrigger</t>
        </is>
      </c>
      <c r="I192" t="inlineStr">
        <is>
          <t>arith_op</t>
        </is>
      </c>
      <c r="J192" t="inlineStr">
        <is>
          <t>Each time button 2 of the multi-button is pressed, decrease the hallway light brightness by 10, down to a minimum of 0.</t>
        </is>
      </c>
      <c r="K192" t="inlineStr">
        <is>
          <t>The command asks to 'decrease' brightness by 10, but the program adds 10 (`tmp = ... + 10`). This is the opposite of the intended effect.</t>
        </is>
      </c>
    </row>
    <row r="193">
      <c r="A193" t="inlineStr">
        <is>
          <t>9B</t>
        </is>
      </c>
      <c r="B193" t="inlineStr">
        <is>
          <t>direct</t>
        </is>
      </c>
      <c r="C193" t="inlineStr">
        <is>
          <t>C13_1__guard_polarity</t>
        </is>
      </c>
      <c r="D193" t="inlineStr">
        <is>
          <t>C13_1</t>
        </is>
      </c>
      <c r="E193" t="inlineStr">
        <is>
          <t>wrong</t>
        </is>
      </c>
      <c r="F193" t="b">
        <v>1</v>
      </c>
      <c r="G193" t="inlineStr">
        <is>
          <t>Direction</t>
        </is>
      </c>
      <c r="H193" t="inlineStr">
        <is>
          <t>Counter</t>
        </is>
      </c>
      <c r="I193" t="inlineStr">
        <is>
          <t>guard_polarity</t>
        </is>
      </c>
      <c r="J193" t="inlineStr">
        <is>
          <t>Every hour, repeat opening and closing the door.</t>
        </is>
      </c>
      <c r="K193" t="inlineStr">
        <is>
          <t>The program uses a persistent counter `n` initialized to 0. On the first cycle (n=0), it executes the `else` branch (close door). On the second cycle (n=1), it executes the `if` branch (open door). On the third cycle (n=2), it closes again. This results in a sequence: Close, Open, Close, Open... starting immediately. The user command 'Every hour, repeat opening and closing' implies a cycle of Open then Close (or vice versa) repeated hourly. The current logic starts with a Close action immediately at startup, which is an extra/incorrect initial action not requested by the command. Additionally, the logic alternates every cycle (every hour), so it performs one action per hour, but the starting state is wrong (should likely start with Open or the sequence should be defined as Open then Close). A correct implementation would likely initialize `n` to 1 or structure the logic to ensure the first action is 'Open' if the cycle is 'Open then Close', or simply handle the initial state differently to avoid the immediate 'Close'.</t>
        </is>
      </c>
    </row>
    <row r="194">
      <c r="A194" t="inlineStr">
        <is>
          <t>9B</t>
        </is>
      </c>
      <c r="B194" t="inlineStr">
        <is>
          <t>direct</t>
        </is>
      </c>
      <c r="C194" t="inlineStr">
        <is>
          <t>C25_3__call_drop</t>
        </is>
      </c>
      <c r="D194" t="inlineStr">
        <is>
          <t>C25_3</t>
        </is>
      </c>
      <c r="E194" t="inlineStr">
        <is>
          <t>wrong</t>
        </is>
      </c>
      <c r="F194" t="b">
        <v>1</v>
      </c>
      <c r="G194" t="inlineStr">
        <is>
          <t>Omission</t>
        </is>
      </c>
      <c r="H194" t="inlineStr">
        <is>
          <t>Composite</t>
        </is>
      </c>
      <c r="I194" t="inlineStr">
        <is>
          <t>call_drop</t>
        </is>
      </c>
      <c r="J194" t="inlineStr">
        <is>
          <t>Every 1 minute, check the server room temperature; if it is 30 degrees or higher set the air conditioner to cool, otherwise auto. Stop after 10 times.</t>
        </is>
      </c>
      <c r="K194" t="inlineStr">
        <is>
          <t>The counter increment `n = n + 1` is placed after the `if (n &gt;= 10) { break }` check. On the 10th cycle (when n=9), the condition fails, the logic runs, and then n becomes 10. On the 11th cycle, n is 10, so it breaks immediately without executing the temperature check/action for the 10th time. To execute exactly 10 times, the increment must happen before the break check, or the break condition should be `n &gt; 10`.</t>
        </is>
      </c>
    </row>
    <row r="195">
      <c r="A195" t="inlineStr">
        <is>
          <t>9B</t>
        </is>
      </c>
      <c r="B195" t="inlineStr">
        <is>
          <t>direct</t>
        </is>
      </c>
      <c r="C195" t="inlineStr">
        <is>
          <t>C07_20__wait_drop</t>
        </is>
      </c>
      <c r="D195" t="inlineStr">
        <is>
          <t>C07_20</t>
        </is>
      </c>
      <c r="E195" t="inlineStr">
        <is>
          <t>wrong</t>
        </is>
      </c>
      <c r="F195" t="b">
        <v>1</v>
      </c>
      <c r="G195" t="inlineStr">
        <is>
          <t>Omission</t>
        </is>
      </c>
      <c r="H195" t="inlineStr">
        <is>
          <t>LevelWait</t>
        </is>
      </c>
      <c r="I195" t="inlineStr">
        <is>
          <t>wait_drop</t>
        </is>
      </c>
      <c r="J195" t="inlineStr">
        <is>
          <t>When the laundry room dryer's spin speed drops to 5 or below, announce through the living room speaker that the laundry is done.</t>
        </is>
      </c>
      <c r="K195" t="inlineStr">
        <is>
          <t>The command requires a trigger condition ('when spin speed drops to 5 or below'), but the program lacks any conditional logic. It will announce 'the laundry is done' immediately upon startup (since period=0) regardless of the dryer's actual state. The action should be inside a 'wait until' block or guarded by an 'if' statement checking the spin speed.</t>
        </is>
      </c>
    </row>
    <row r="196">
      <c r="A196" t="inlineStr">
        <is>
          <t>9B</t>
        </is>
      </c>
      <c r="B196" t="inlineStr">
        <is>
          <t>direct</t>
        </is>
      </c>
      <c r="C196" t="inlineStr">
        <is>
          <t>C25_4__comparator</t>
        </is>
      </c>
      <c r="D196" t="inlineStr">
        <is>
          <t>C25_4</t>
        </is>
      </c>
      <c r="E196" t="inlineStr">
        <is>
          <t>wrong</t>
        </is>
      </c>
      <c r="F196" t="b">
        <v>1</v>
      </c>
      <c r="G196" t="inlineStr">
        <is>
          <t>Boundary</t>
        </is>
      </c>
      <c r="H196" t="inlineStr">
        <is>
          <t>Composite</t>
        </is>
      </c>
      <c r="I196" t="inlineStr">
        <is>
          <t>comparator</t>
        </is>
      </c>
      <c r="J196" t="inlineStr">
        <is>
          <t>Every 30 minutes, check the office temperature; if it is 26 degrees or higher set the air conditioner to cool, otherwise auto. Stop after 5 times.</t>
        </is>
      </c>
      <c r="K196" t="inlineStr">
        <is>
          <t>The command requires the action to run 'Every 30 minutes', but the program uses `period: 1800000` (30 minutes) with a counter `n` that increments every cycle. This causes the check to run every 30 minutes for 5 times, rather than checking the temperature condition every 30 minutes and stopping after 5 successful executions. The counter logic is inverted: it should check `if (n &gt;= 5) { break }` before executing the body, and increment `n` after execution, so the check happens 5 times. Currently, the program breaks immediately if `n &gt; 5` (which is never true on the first 5 runs since n starts at 0), but the structure implies it runs once every 30 minutes forever if the break condition wasn't there, or the logic for 'stop after 5 times' is misplaced relative to the periodic trigger. Actually, the main issue is that the user wants to check *every* 30 minutes, but the code structure with `n := 0` and `n = n + 1` inside a 30-minute period script means it will only run 5 times total (once every 30 mins for 2.5 hours), which matches the intent 'Stop after 5 times'. However, the break condition `if (n &gt; 5)` is checked *before* incrementing. Let's trace: Cycle 1: n=0. 0&gt;5 false. Run body. n=1. Cycle 2 (30m later): n=1. 1&gt;5 false. Run body. n=2. ... Cycle 6: n=5. 5&gt;5 false. Run body. n=6. Cycle 7: n=6. 6&gt;5 true. Break. So it runs 6 times. The command says 'Stop after 5 times'. It should run 5 times and then stop. The condition should be `if (n &gt;= 5) { break }` before the body, or `n = n + 1` then `if (n &gt; 5) break`. Wait, if n starts at 0. Run 1: n=0. Check n&gt;5 (false). Run. n=1. Run 2: n=1. Check n&gt;5 (false). Run. n=2. ... Run 5: n=4. Check n&gt;5 (false). Run. n=5. Run 6: n=5. Check n&gt;5 (false). Run. n=6. Run 7: n=6. Check n&gt;5 (true). Break. Total runs = 6. The user wants 5 runs. So it runs one extra time. The break condition should be `if (n &gt;= 5) { break }` before the body execution, or the increment should happen after and the check should be `if (n &gt; 5)` but the logic flow is slightly off. Actually, the standard pattern for 'run K times' is: `n := 0; if (n &gt;= K) break; body; n = n + 1`. Here K=5. If n=0, 0&gt;=5 false. Run. n=1. ... If n=4, 4&gt;=5 false. Run. n=5. Next cycle: n=5, 5&gt;=5 true. Break. Total 5 runs. The provided code has `if (n &gt; 5)`. With n=5, 5&gt;5 is false, so it runs again. Then n becomes 6. Next cycle breaks. Total 6 runs. This is an off-by-one error in the counter logic relative to the 'stop after 5 times' requirement.</t>
        </is>
      </c>
    </row>
    <row r="197">
      <c r="A197" t="inlineStr">
        <is>
          <t>9B</t>
        </is>
      </c>
      <c r="B197" t="inlineStr">
        <is>
          <t>direct</t>
        </is>
      </c>
      <c r="C197" t="inlineStr">
        <is>
          <t>C16_7__arg_numeric</t>
        </is>
      </c>
      <c r="D197" t="inlineStr">
        <is>
          <t>C16_7</t>
        </is>
      </c>
      <c r="E197" t="inlineStr">
        <is>
          <t>wrong</t>
        </is>
      </c>
      <c r="F197" t="b">
        <v>1</v>
      </c>
      <c r="G197" t="inlineStr">
        <is>
          <t>Boundary</t>
        </is>
      </c>
      <c r="H197" t="inlineStr">
        <is>
          <t>Stateless</t>
        </is>
      </c>
      <c r="I197" t="inlineStr">
        <is>
          <t>arg_numeric</t>
        </is>
      </c>
      <c r="J197" t="inlineStr">
        <is>
          <t>Every 10 PM, if presence is detected in the living room, turn on all lights.</t>
        </is>
      </c>
      <c r="K197" t="inlineStr">
        <is>
          <t>The command requires the action to happen 'Every 10 PM', implying a daily recurring schedule. However, the program uses 'period': 0, which means the script runs only once at the time specified by the cron expression (0 22 * * *). It does not re-execute every day. To implement 'Every 10 PM', the script needs a non-zero period (e.g., 100 or 60000) so it polls the condition daily, or the logic must be structured to re-trigger the action on subsequent days.</t>
        </is>
      </c>
    </row>
    <row r="198">
      <c r="A198" t="inlineStr">
        <is>
          <t>9B</t>
        </is>
      </c>
      <c r="B198" t="inlineStr">
        <is>
          <t>direct</t>
        </is>
      </c>
      <c r="C198" t="inlineStr">
        <is>
          <t>C12_8__call_drop</t>
        </is>
      </c>
      <c r="D198" t="inlineStr">
        <is>
          <t>C12_8</t>
        </is>
      </c>
      <c r="E198" t="inlineStr">
        <is>
          <t>wrong</t>
        </is>
      </c>
      <c r="F198" t="b">
        <v>1</v>
      </c>
      <c r="G198" t="inlineStr">
        <is>
          <t>Omission</t>
        </is>
      </c>
      <c r="H198" t="inlineStr">
        <is>
          <t>EdgeTrigger</t>
        </is>
      </c>
      <c r="I198" t="inlineStr">
        <is>
          <t>call_drop</t>
        </is>
      </c>
      <c r="J198" t="inlineStr">
        <is>
          <t>When the spin speed becomes 0, say 'Please take out the laundry' through the speaker every 10 minutes thereafter.</t>
        </is>
      </c>
      <c r="K198" t="inlineStr">
        <is>
          <t>The program fails to repeat the action every 10 minutes. It uses a persistent variable `phase` to switch from the initial 'wait' state to the 'speak' state once. Once `phase` becomes 1, the script enters the `else` block and speaks the message. However, because the script runs with `period=600000` (10 minutes), it will only execute the `else` block once per 10-minute cycle. The logic does not reset `phase` back to 0 after speaking, nor does it re-enter the `wait until` condition to check for the spin speed again. Consequently, it will speak the message exactly once after the spin stops, rather than repeating it every 10 minutes thereafter. To fix this, the script needs to reset `phase` to 0 after speaking, or use a counter that increments and triggers the action at specific intervals.</t>
        </is>
      </c>
    </row>
    <row r="199">
      <c r="A199" t="inlineStr">
        <is>
          <t>9B</t>
        </is>
      </c>
      <c r="B199" t="inlineStr">
        <is>
          <t>direct</t>
        </is>
      </c>
      <c r="C199" t="inlineStr">
        <is>
          <t>C13_4__clean</t>
        </is>
      </c>
      <c r="D199" t="inlineStr">
        <is>
          <t>C13_4</t>
        </is>
      </c>
      <c r="E199" t="inlineStr">
        <is>
          <t>correct</t>
        </is>
      </c>
      <c r="F199" t="b">
        <v>1</v>
      </c>
      <c r="G199" t="inlineStr">
        <is>
          <t>none</t>
        </is>
      </c>
      <c r="H199" t="inlineStr">
        <is>
          <t>Counter</t>
        </is>
      </c>
      <c r="I199" t="inlineStr">
        <is>
          <t>none</t>
        </is>
      </c>
      <c r="J199" t="inlineStr">
        <is>
          <t>Every 30 minutes, toggle the air purifier between sleep mode and high speed mode.</t>
        </is>
      </c>
      <c r="K199" t="inlineStr">
        <is>
          <t>The program uses a persistent counter `n` initialized to 0. On the first cycle (n=0), it sets the purifier to 'sleep'. On the second cycle (n=1), it sets it to 'high'. On the third cycle (n=2), it sets it back to 'sleep', and so on. This results in toggling every 180,000 ms (3 minutes), not every 30 minutes. To toggle every 30 minutes, the script should run once every 30 minutes (period=1800000000) and simply alternate modes, or run every 3 minutes but only toggle on specific intervals. The current logic toggles too frequently.</t>
        </is>
      </c>
    </row>
    <row r="200">
      <c r="A200" t="inlineStr">
        <is>
          <t>9B</t>
        </is>
      </c>
      <c r="B200" t="inlineStr">
        <is>
          <t>direct</t>
        </is>
      </c>
      <c r="C200" t="inlineStr">
        <is>
          <t>C10_2__clean</t>
        </is>
      </c>
      <c r="D200" t="inlineStr">
        <is>
          <t>C10_2</t>
        </is>
      </c>
      <c r="E200" t="inlineStr">
        <is>
          <t>correct</t>
        </is>
      </c>
      <c r="F200" t="b">
        <v>0</v>
      </c>
      <c r="G200" t="inlineStr">
        <is>
          <t>none</t>
        </is>
      </c>
      <c r="H200" t="inlineStr">
        <is>
          <t>EdgeTrigger</t>
        </is>
      </c>
      <c r="I200" t="inlineStr">
        <is>
          <t>none</t>
        </is>
      </c>
      <c r="J200" t="inlineStr">
        <is>
          <t>When the oven enters heating mode, switch it to microwave mode after 3 seconds.</t>
        </is>
      </c>
      <c r="K200" t="inlineStr">
        <is>
          <t>none</t>
        </is>
      </c>
    </row>
    <row r="201">
      <c r="A201" t="inlineStr">
        <is>
          <t>9B</t>
        </is>
      </c>
      <c r="B201" t="inlineStr">
        <is>
          <t>direct</t>
        </is>
      </c>
      <c r="C201" t="inlineStr">
        <is>
          <t>C03_3__guard_polarity</t>
        </is>
      </c>
      <c r="D201" t="inlineStr">
        <is>
          <t>C03_3</t>
        </is>
      </c>
      <c r="E201" t="inlineStr">
        <is>
          <t>wrong</t>
        </is>
      </c>
      <c r="F201" t="b">
        <v>1</v>
      </c>
      <c r="G201" t="inlineStr">
        <is>
          <t>Direction</t>
        </is>
      </c>
      <c r="H201" t="inlineStr">
        <is>
          <t>Stateless</t>
        </is>
      </c>
      <c r="I201" t="inlineStr">
        <is>
          <t>guard_polarity</t>
        </is>
      </c>
      <c r="J201" t="inlineStr">
        <is>
          <t>If the oven is in grill mode, add 4 more minutes.</t>
        </is>
      </c>
    </row>
    <row r="202">
      <c r="A202" t="inlineStr">
        <is>
          <t>9B</t>
        </is>
      </c>
      <c r="B202" t="inlineStr">
        <is>
          <t>direct</t>
        </is>
      </c>
      <c r="C202" t="inlineStr">
        <is>
          <t>C08_7__clean</t>
        </is>
      </c>
      <c r="D202" t="inlineStr">
        <is>
          <t>C08_7</t>
        </is>
      </c>
      <c r="E202" t="inlineStr">
        <is>
          <t>correct</t>
        </is>
      </c>
      <c r="F202" t="b">
        <v>0</v>
      </c>
      <c r="G202" t="inlineStr">
        <is>
          <t>none</t>
        </is>
      </c>
      <c r="H202" t="inlineStr">
        <is>
          <t>EdgeTrigger</t>
        </is>
      </c>
      <c r="I202" t="inlineStr">
        <is>
          <t>none</t>
        </is>
      </c>
      <c r="J202" t="inlineStr">
        <is>
          <t>When button 3 of the multi-button is pressed, turn on all lights on floor 1.</t>
        </is>
      </c>
      <c r="K202" t="inlineStr">
        <is>
          <t>none</t>
        </is>
      </c>
    </row>
    <row r="203">
      <c r="A203" t="inlineStr">
        <is>
          <t>9B</t>
        </is>
      </c>
      <c r="B203" t="inlineStr">
        <is>
          <t>direct</t>
        </is>
      </c>
      <c r="C203" t="inlineStr">
        <is>
          <t>C20_2__tick_scale</t>
        </is>
      </c>
      <c r="D203" t="inlineStr">
        <is>
          <t>C20_2</t>
        </is>
      </c>
      <c r="E203" t="inlineStr">
        <is>
          <t>wrong</t>
        </is>
      </c>
      <c r="F203" t="b">
        <v>0</v>
      </c>
      <c r="G203" t="inlineStr">
        <is>
          <t>Timing</t>
        </is>
      </c>
      <c r="H203" t="inlineStr">
        <is>
          <t>Sustain</t>
        </is>
      </c>
      <c r="I203" t="inlineStr">
        <is>
          <t>tick_scale</t>
        </is>
      </c>
      <c r="J203" t="inlineStr">
        <is>
          <t>If the front door stays open for at least 5 seconds, turn on the ventilation fan plug.</t>
        </is>
      </c>
      <c r="K203" t="inlineStr">
        <is>
          <t>none</t>
        </is>
      </c>
    </row>
    <row r="204">
      <c r="A204" t="inlineStr">
        <is>
          <t>9B</t>
        </is>
      </c>
      <c r="B204" t="inlineStr">
        <is>
          <t>direct</t>
        </is>
      </c>
      <c r="C204" t="inlineStr">
        <is>
          <t>C18_4__tick_scale</t>
        </is>
      </c>
      <c r="D204" t="inlineStr">
        <is>
          <t>C18_4</t>
        </is>
      </c>
      <c r="E204" t="inlineStr">
        <is>
          <t>wrong</t>
        </is>
      </c>
      <c r="F204" t="b">
        <v>1</v>
      </c>
      <c r="G204" t="inlineStr">
        <is>
          <t>Timing</t>
        </is>
      </c>
      <c r="H204" t="inlineStr">
        <is>
          <t>Counter</t>
        </is>
      </c>
      <c r="I204" t="inlineStr">
        <is>
          <t>tick_scale</t>
        </is>
      </c>
      <c r="J204" t="inlineStr">
        <is>
          <t>Every 10 minutes from now until 3 PM, sound the emergency siren for 5 seconds and then turn it off.</t>
        </is>
      </c>
      <c r="K204" t="inlineStr">
        <is>
          <t>The command specifies a recurring schedule ('Every 10 minutes') until a specific time ('3 PM'). The provided program uses a period of 600000ms (10 minutes) but lacks a `cron` anchor to start the cycle at the correct time (e.g., 'now' or a specific start time). Without a `cron` anchor, the script runs once immediately at startup. Furthermore, the logic `if (clock.time &gt;= 1500) { break }` only stops the *current* cycle if the time is already past 3 PM; it does not prevent the initial execution if the current time is before 3 PM, nor does it handle the 'until' condition correctly for a recurring schedule (it should stop starting new cycles, not just break the current one). The program will execute once at startup and then stop, rather than repeating every 10 minutes until 3 PM.</t>
        </is>
      </c>
    </row>
    <row r="205">
      <c r="A205" t="inlineStr">
        <is>
          <t>9B</t>
        </is>
      </c>
      <c r="B205" t="inlineStr">
        <is>
          <t>direct</t>
        </is>
      </c>
      <c r="C205" t="inlineStr">
        <is>
          <t>C18_9__guard_polarity</t>
        </is>
      </c>
      <c r="D205" t="inlineStr">
        <is>
          <t>C18_9</t>
        </is>
      </c>
      <c r="E205" t="inlineStr">
        <is>
          <t>wrong</t>
        </is>
      </c>
      <c r="F205" t="b">
        <v>1</v>
      </c>
      <c r="G205" t="inlineStr">
        <is>
          <t>Direction</t>
        </is>
      </c>
      <c r="H205" t="inlineStr">
        <is>
          <t>Counter</t>
        </is>
      </c>
      <c r="I205" t="inlineStr">
        <is>
          <t>guard_polarity</t>
        </is>
      </c>
      <c r="J205" t="inlineStr">
        <is>
          <t>Every hour from 6 PM to 8 PM, if someone is detected on the 1st floor, turn on all 1st floor lights.</t>
        </is>
      </c>
      <c r="K205" t="inlineStr">
        <is>
          <t>The command requires turning lights ON when someone is detected. The program checks `if (presence == false)` which triggers the action when NO ONE is detected, effectively turning the lights on when the room is empty. This is the opposite of the intended behavior. Additionally, the logic inside the `if` block lacks a one-shot guard (triggered flag), meaning if the sensor stays false, the lights would be toggled on every hour, rather than just once per cycle.</t>
        </is>
      </c>
    </row>
    <row r="206">
      <c r="A206" t="inlineStr">
        <is>
          <t>9B</t>
        </is>
      </c>
      <c r="B206" t="inlineStr">
        <is>
          <t>direct</t>
        </is>
      </c>
      <c r="C206" t="inlineStr">
        <is>
          <t>C22_3__clean</t>
        </is>
      </c>
      <c r="D206" t="inlineStr">
        <is>
          <t>C22_3</t>
        </is>
      </c>
      <c r="E206" t="inlineStr">
        <is>
          <t>correct</t>
        </is>
      </c>
      <c r="F206" t="b">
        <v>1</v>
      </c>
      <c r="G206" t="inlineStr">
        <is>
          <t>none</t>
        </is>
      </c>
      <c r="H206" t="inlineStr">
        <is>
          <t>Counter</t>
        </is>
      </c>
      <c r="I206" t="inlineStr">
        <is>
          <t>none</t>
        </is>
      </c>
      <c r="J206" t="inlineStr">
        <is>
          <t>Every 1 minute, announce "lunch time" through the speaker. Total 3 times.</t>
        </is>
      </c>
      <c r="K206" t="inlineStr">
        <is>
          <t>The program fails to execute the action on the first cycle because the counter `n` is initialized with `:= 0` (persistent state) which only runs once at startup. On the first execution (cycle 1), `n` is 0, so `n &gt;= 3` is false, the action runs, and `n` becomes 1. However, the logic `if (n &gt;= 3) { break }` is placed *before* the increment. This means the loop runs when n=0, 1, 2 (3 times total). Wait, let's re-trace carefully.\n\nCycle 1: `n := 0` (runs once). `if (0 &gt;= 3)` -&gt; false. Action runs. `n = 1`.\nCycle 2: `n := 0` is SKIPPED. `n` is 1. `if (1 &gt;= 3)` -&gt; false. Action runs. `n = 2`.\nCycle 3: `n` is 2. `if (2 &gt;= 3)` -&gt; false. Action runs. `n = 3`.\nCycle 4: `n` is 3. `if (3 &gt;= 3)` -&gt; true. `break`. Action does NOT run.\n\nTotal executions: 3. This seems correct for \</t>
        </is>
      </c>
    </row>
    <row r="207">
      <c r="A207" t="inlineStr">
        <is>
          <t>9B</t>
        </is>
      </c>
      <c r="B207" t="inlineStr">
        <is>
          <t>direct</t>
        </is>
      </c>
      <c r="C207" t="inlineStr">
        <is>
          <t>C01_13__clean</t>
        </is>
      </c>
      <c r="D207" t="inlineStr">
        <is>
          <t>C01_13</t>
        </is>
      </c>
      <c r="E207" t="inlineStr">
        <is>
          <t>correct</t>
        </is>
      </c>
      <c r="F207" t="b">
        <v>0</v>
      </c>
      <c r="G207" t="inlineStr">
        <is>
          <t>none</t>
        </is>
      </c>
      <c r="H207" t="inlineStr">
        <is>
          <t>Stateless</t>
        </is>
      </c>
      <c r="I207" t="inlineStr">
        <is>
          <t>none</t>
        </is>
      </c>
      <c r="J207" t="inlineStr">
        <is>
          <t>Announce the fine dust level through the speaker.</t>
        </is>
      </c>
      <c r="K207" t="inlineStr">
        <is>
          <t>none</t>
        </is>
      </c>
    </row>
    <row r="208">
      <c r="A208" t="inlineStr">
        <is>
          <t>9B</t>
        </is>
      </c>
      <c r="B208" t="inlineStr">
        <is>
          <t>direct</t>
        </is>
      </c>
      <c r="C208" t="inlineStr">
        <is>
          <t>C12_13__call_add</t>
        </is>
      </c>
      <c r="D208" t="inlineStr">
        <is>
          <t>C12_13</t>
        </is>
      </c>
      <c r="E208" t="inlineStr">
        <is>
          <t>wrong</t>
        </is>
      </c>
      <c r="F208" t="b">
        <v>1</v>
      </c>
      <c r="G208" t="inlineStr">
        <is>
          <t>WrongAction</t>
        </is>
      </c>
      <c r="H208" t="inlineStr">
        <is>
          <t>EdgeTrigger</t>
        </is>
      </c>
      <c r="I208" t="inlineStr">
        <is>
          <t>call_add</t>
        </is>
      </c>
      <c r="J208" t="inlineStr">
        <is>
          <t>When any presence sensor on the 1st floor detects presence, sound all emergency sirens for 3 seconds every minute thereafter and then turn them off.</t>
        </is>
      </c>
      <c r="K208" t="inlineStr">
        <is>
          <t>The program fails to implement the 'every minute thereafter' requirement. It uses a global persistent state variable `phase` initialized to 0. Once the first trigger occurs and `phase` becomes 1, the code enters the `else` block. However, because `phase` is persistent, it remains 1 for all subsequent cycles. The `if (phase == 0)` block never executes again, so the system never re-triggers the 'sound sirens for 3 seconds' sequence at the start of each new minute. The logic needs to reset `phase` to 0 after the 3-second delay or use a time-based check (e.g., `wait until` with a minute interval) to handle the recurring nature of the command.</t>
        </is>
      </c>
    </row>
    <row r="209">
      <c r="A209" t="inlineStr">
        <is>
          <t>9B</t>
        </is>
      </c>
      <c r="B209" t="inlineStr">
        <is>
          <t>direct</t>
        </is>
      </c>
      <c r="C209" t="inlineStr">
        <is>
          <t>C17_11__guard_polarity</t>
        </is>
      </c>
      <c r="D209" t="inlineStr">
        <is>
          <t>C17_11</t>
        </is>
      </c>
      <c r="E209" t="inlineStr">
        <is>
          <t>wrong</t>
        </is>
      </c>
      <c r="F209" t="b">
        <v>1</v>
      </c>
      <c r="G209" t="inlineStr">
        <is>
          <t>Direction</t>
        </is>
      </c>
      <c r="H209" t="inlineStr">
        <is>
          <t>PeriodicCond</t>
        </is>
      </c>
      <c r="I209" t="inlineStr">
        <is>
          <t>guard_polarity</t>
        </is>
      </c>
      <c r="J209" t="inlineStr">
        <is>
          <t>Whenever the car charger in the parking lot is fully charged, speak "Charging is complete" through the speaker.</t>
        </is>
      </c>
      <c r="K209" t="inlineStr">
        <is>
          <t>The logic is inverted. The command requires the action to happen when the charger IS fully charged, but the program triggers the action when the charger is NOT fully charged (using != instead of ==). Additionally, the logic inside the `if` block is flawed: it only speaks once per cycle while the condition is true, but the `else` branch resets the trigger flag when the condition is false, which is correct for a one-shot, but the primary error is the wrong comparison operator.</t>
        </is>
      </c>
    </row>
    <row r="210">
      <c r="A210" t="inlineStr">
        <is>
          <t>9B</t>
        </is>
      </c>
      <c r="B210" t="inlineStr">
        <is>
          <t>direct</t>
        </is>
      </c>
      <c r="C210" t="inlineStr">
        <is>
          <t>C25_1__call_drop</t>
        </is>
      </c>
      <c r="D210" t="inlineStr">
        <is>
          <t>C25_1</t>
        </is>
      </c>
      <c r="E210" t="inlineStr">
        <is>
          <t>wrong</t>
        </is>
      </c>
      <c r="F210" t="b">
        <v>1</v>
      </c>
      <c r="G210" t="inlineStr">
        <is>
          <t>Omission</t>
        </is>
      </c>
      <c r="H210" t="inlineStr">
        <is>
          <t>Composite</t>
        </is>
      </c>
      <c r="I210" t="inlineStr">
        <is>
          <t>call_drop</t>
        </is>
      </c>
      <c r="J210" t="inlineStr">
        <is>
          <t>Every 5 minutes, check the living room temperature; if it is 28 degrees or higher set the air conditioner to cool, otherwise auto. Stop after 6 times.</t>
        </is>
      </c>
      <c r="K210" t="inlineStr">
        <is>
          <t>The command requires checking the temperature and setting the AC mode based on the result. The program has a logic error in the `if` branch: `if (temp &gt;= 28) { }` contains no action. It only executes the `else` block (setting to 'auto') when the temperature is below 28. The command explicitly asks to 'set the air conditioner to cool' when the temperature is 28 or higher. This missing action means the AC is never set to 'cool' mode, violating the user's intent.</t>
        </is>
      </c>
    </row>
    <row r="211">
      <c r="A211" t="inlineStr">
        <is>
          <t>9B</t>
        </is>
      </c>
      <c r="B211" t="inlineStr">
        <is>
          <t>direct</t>
        </is>
      </c>
      <c r="C211" t="inlineStr">
        <is>
          <t>C11_7__cmp_direction</t>
        </is>
      </c>
      <c r="D211" t="inlineStr">
        <is>
          <t>C11_7</t>
        </is>
      </c>
      <c r="E211" t="inlineStr">
        <is>
          <t>wrong</t>
        </is>
      </c>
      <c r="F211" t="b">
        <v>1</v>
      </c>
      <c r="G211" t="inlineStr">
        <is>
          <t>Direction</t>
        </is>
      </c>
      <c r="H211" t="inlineStr">
        <is>
          <t>DelaySeq</t>
        </is>
      </c>
      <c r="I211" t="inlineStr">
        <is>
          <t>cmp_direction</t>
        </is>
      </c>
      <c r="J211" t="inlineStr">
        <is>
          <t>Check the bedroom humidity now and again in 30 minutes. If it rose by at least 15, turn on the bedroom dehumidifier plug.</t>
        </is>
      </c>
      <c r="K211" t="inlineStr">
        <is>
          <t>The command requires turning on the dehumidifier if humidity RISES by at least 15 (diff &gt;= 15). The program checks `if (diff &lt;= 15)`, which triggers the action when the humidity rises by 15 OR LESS (including no rise), and fails to trigger when the rise is greater than 15. The comparison operator is inverted relative to the user's intent.</t>
        </is>
      </c>
    </row>
    <row r="212">
      <c r="A212" t="inlineStr">
        <is>
          <t>9B</t>
        </is>
      </c>
      <c r="B212" t="inlineStr">
        <is>
          <t>direct</t>
        </is>
      </c>
      <c r="C212" t="inlineStr">
        <is>
          <t>C20_2__guard_polarity</t>
        </is>
      </c>
      <c r="D212" t="inlineStr">
        <is>
          <t>C20_2</t>
        </is>
      </c>
      <c r="E212" t="inlineStr">
        <is>
          <t>wrong</t>
        </is>
      </c>
      <c r="F212" t="b">
        <v>1</v>
      </c>
      <c r="G212" t="inlineStr">
        <is>
          <t>Direction</t>
        </is>
      </c>
      <c r="H212" t="inlineStr">
        <is>
          <t>Sustain</t>
        </is>
      </c>
      <c r="I212" t="inlineStr">
        <is>
          <t>guard_polarity</t>
        </is>
      </c>
      <c r="J212" t="inlineStr">
        <is>
          <t>If the front door stays open for at least 5 seconds, turn on the ventilation fan plug.</t>
        </is>
      </c>
      <c r="K212" t="inlineStr">
        <is>
          <t>The command requires the door to stay OPEN for 5 seconds, but the program increments the counter when the door is NOT open (`!= \</t>
        </is>
      </c>
    </row>
    <row r="213">
      <c r="A213" t="inlineStr">
        <is>
          <t>9B</t>
        </is>
      </c>
      <c r="B213" t="inlineStr">
        <is>
          <t>direct</t>
        </is>
      </c>
      <c r="C213" t="inlineStr">
        <is>
          <t>C25_3__tick_scale</t>
        </is>
      </c>
      <c r="D213" t="inlineStr">
        <is>
          <t>C25_3</t>
        </is>
      </c>
      <c r="E213" t="inlineStr">
        <is>
          <t>wrong</t>
        </is>
      </c>
      <c r="F213" t="b">
        <v>1</v>
      </c>
      <c r="G213" t="inlineStr">
        <is>
          <t>Timing</t>
        </is>
      </c>
      <c r="H213" t="inlineStr">
        <is>
          <t>Composite</t>
        </is>
      </c>
      <c r="I213" t="inlineStr">
        <is>
          <t>tick_scale</t>
        </is>
      </c>
      <c r="J213" t="inlineStr">
        <is>
          <t>Every 1 minute, check the server room temperature; if it is 30 degrees or higher set the air conditioner to cool, otherwise auto. Stop after 10 times.</t>
        </is>
      </c>
      <c r="K213" t="inlineStr">
        <is>
          <t>The counter logic is inverted. The command requires stopping after 10 executions. The program initializes n=0, checks if n&gt;=100 (which is never true for the first 10 cycles), executes the action, then increments n. This results in 100 executions before the break triggers. To stop after 10 times, the check should be `if (n &gt;= 10)` before the increment, or the increment should happen before the check with a different initial value. Currently, it runs 100 times.</t>
        </is>
      </c>
    </row>
    <row r="214">
      <c r="A214" t="inlineStr">
        <is>
          <t>9B</t>
        </is>
      </c>
      <c r="B214" t="inlineStr">
        <is>
          <t>direct</t>
        </is>
      </c>
      <c r="C214" t="inlineStr">
        <is>
          <t>C20_2__cmp_direction</t>
        </is>
      </c>
      <c r="D214" t="inlineStr">
        <is>
          <t>C20_2</t>
        </is>
      </c>
      <c r="E214" t="inlineStr">
        <is>
          <t>wrong</t>
        </is>
      </c>
      <c r="F214" t="b">
        <v>1</v>
      </c>
      <c r="G214" t="inlineStr">
        <is>
          <t>Direction</t>
        </is>
      </c>
      <c r="H214" t="inlineStr">
        <is>
          <t>Sustain</t>
        </is>
      </c>
      <c r="I214" t="inlineStr">
        <is>
          <t>cmp_direction</t>
        </is>
      </c>
      <c r="J214" t="inlineStr">
        <is>
          <t>If the front door stays open for at least 5 seconds, turn on the ventilation fan plug.</t>
        </is>
      </c>
      <c r="K214" t="inlineStr">
        <is>
          <t>The command requires the door to stay open for *at least* 5 seconds (50 ticks at 100ms period). The program uses `hold_ticks &lt;= 50` to trigger the action. This means the fan turns on after only 50 ticks (5.0 seconds) have passed, but crucially, the logic inside the `if` block executes immediately when the condition is met. However, the real error is the comparison operator direction relative to the intent. The intent is \</t>
        </is>
      </c>
    </row>
    <row r="215">
      <c r="A215" t="inlineStr">
        <is>
          <t>9B</t>
        </is>
      </c>
      <c r="B215" t="inlineStr">
        <is>
          <t>direct</t>
        </is>
      </c>
      <c r="C215" t="inlineStr">
        <is>
          <t>C12_9__wait_drop</t>
        </is>
      </c>
      <c r="D215" t="inlineStr">
        <is>
          <t>C12_9</t>
        </is>
      </c>
      <c r="E215" t="inlineStr">
        <is>
          <t>wrong</t>
        </is>
      </c>
      <c r="F215" t="b">
        <v>1</v>
      </c>
      <c r="G215" t="inlineStr">
        <is>
          <t>Omission</t>
        </is>
      </c>
      <c r="H215" t="inlineStr">
        <is>
          <t>EdgeTrigger</t>
        </is>
      </c>
      <c r="I215" t="inlineStr">
        <is>
          <t>wait_drop</t>
        </is>
      </c>
      <c r="J215" t="inlineStr">
        <is>
          <t>When motion is detected, capture an image every 10 seconds thereafter.</t>
        </is>
      </c>
      <c r="K215" t="inlineStr">
        <is>
          <t>The program fails to implement the 'every 10 seconds' requirement correctly. It uses a period of 10000ms (10s) but lacks a counter or state variable to track how many cycles have passed since the last capture. Instead, it uses a simple phase flag (0-&gt;1) that only triggers the first capture. On subsequent cycles (cycle 2, 3, ...), the condition `phase == 0` is false, so it skips the first block and goes to the `else` block, which also captures an image. This results in capturing an image on every single cycle (every 10 seconds) starting from the second cycle, rather than capturing once immediately and then every 10 seconds thereafter. The logic should use a counter (e.g., `n := 0`) that increments each cycle and triggers the capture when `n % 10 == 0` (or similar), resetting after the capture.</t>
        </is>
      </c>
    </row>
    <row r="216">
      <c r="A216" t="inlineStr">
        <is>
          <t>9B</t>
        </is>
      </c>
      <c r="B216" t="inlineStr">
        <is>
          <t>direct</t>
        </is>
      </c>
      <c r="C216" t="inlineStr">
        <is>
          <t>C09_15__call_drop</t>
        </is>
      </c>
      <c r="D216" t="inlineStr">
        <is>
          <t>C09_15</t>
        </is>
      </c>
      <c r="E216" t="inlineStr">
        <is>
          <t>wrong</t>
        </is>
      </c>
      <c r="F216" t="b">
        <v>1</v>
      </c>
      <c r="G216" t="inlineStr">
        <is>
          <t>Omission</t>
        </is>
      </c>
      <c r="H216" t="inlineStr">
        <is>
          <t>DelaySeq</t>
        </is>
      </c>
      <c r="I216" t="inlineStr">
        <is>
          <t>call_drop</t>
        </is>
      </c>
      <c r="J216" t="inlineStr">
        <is>
          <t>Turn on the kitchen light and turn on the kitchen dehumidifier 10 seconds later.</t>
        </is>
      </c>
      <c r="K216" t="inlineStr">
        <is>
          <t>The command requires turning on the kitchen light FIRST, then turning on the dehumidifier 10 seconds later. The provided program only contains the delay and the dehumidifier action; it is missing the instruction to turn on the kitchen light entirely.</t>
        </is>
      </c>
    </row>
    <row r="217">
      <c r="A217" t="inlineStr">
        <is>
          <t>9B</t>
        </is>
      </c>
      <c r="B217" t="inlineStr">
        <is>
          <t>direct</t>
        </is>
      </c>
      <c r="C217" t="inlineStr">
        <is>
          <t>C08_28__arg_numeric</t>
        </is>
      </c>
      <c r="D217" t="inlineStr">
        <is>
          <t>C08_28</t>
        </is>
      </c>
      <c r="E217" t="inlineStr">
        <is>
          <t>wrong</t>
        </is>
      </c>
      <c r="F217" t="b">
        <v>0</v>
      </c>
      <c r="G217" t="inlineStr">
        <is>
          <t>Boundary</t>
        </is>
      </c>
      <c r="H217" t="inlineStr">
        <is>
          <t>EdgeTrigger</t>
        </is>
      </c>
      <c r="I217" t="inlineStr">
        <is>
          <t>arg_numeric</t>
        </is>
      </c>
      <c r="J217" t="inlineStr">
        <is>
          <t>Whenever the brightness drops below 200 lux, turn on all lights.</t>
        </is>
      </c>
      <c r="K217" t="inlineStr">
        <is>
          <t>none</t>
        </is>
      </c>
    </row>
    <row r="218">
      <c r="A218" t="inlineStr">
        <is>
          <t>9B</t>
        </is>
      </c>
      <c r="B218" t="inlineStr">
        <is>
          <t>direct</t>
        </is>
      </c>
      <c r="C218" t="inlineStr">
        <is>
          <t>C10_9__tick_scale</t>
        </is>
      </c>
      <c r="D218" t="inlineStr">
        <is>
          <t>C10_9</t>
        </is>
      </c>
      <c r="E218" t="inlineStr">
        <is>
          <t>wrong</t>
        </is>
      </c>
      <c r="F218" t="b">
        <v>1</v>
      </c>
      <c r="G218" t="inlineStr">
        <is>
          <t>Timing</t>
        </is>
      </c>
      <c r="H218" t="inlineStr">
        <is>
          <t>EdgeTrigger</t>
        </is>
      </c>
      <c r="I218" t="inlineStr">
        <is>
          <t>tick_scale</t>
        </is>
      </c>
      <c r="J218" t="inlineStr">
        <is>
          <t>When any temperature sensor in the data center reaches 30 degrees or higher, set all air conditioners to cool mode after 1 minute.</t>
        </is>
      </c>
      <c r="K218" t="inlineStr">
        <is>
          <t>The command requires the action to happen 'after 1 minute' of the temperature reaching 30 degrees. The program uses 'wait until(...)' which blocks execution until the condition is true, then immediately executes the delay and the action. This results in the action happening 1 minute after the trigger, which is correct timing. However, the command says 'after 1 minute', implying a delay of 1 minute. The program uses 'delay(10 MIN)', which is 10 minutes, not 1 minute. This is a timing error.</t>
        </is>
      </c>
    </row>
    <row r="219">
      <c r="A219" t="inlineStr">
        <is>
          <t>9B</t>
        </is>
      </c>
      <c r="B219" t="inlineStr">
        <is>
          <t>direct</t>
        </is>
      </c>
      <c r="C219" t="inlineStr">
        <is>
          <t>C07_6__call_drop</t>
        </is>
      </c>
      <c r="D219" t="inlineStr">
        <is>
          <t>C07_6</t>
        </is>
      </c>
      <c r="E219" t="inlineStr">
        <is>
          <t>wrong</t>
        </is>
      </c>
      <c r="F219" t="b">
        <v>1</v>
      </c>
      <c r="G219" t="inlineStr">
        <is>
          <t>Omission</t>
        </is>
      </c>
      <c r="H219" t="inlineStr">
        <is>
          <t>LevelWait</t>
        </is>
      </c>
      <c r="I219" t="inlineStr">
        <is>
          <t>call_drop</t>
        </is>
      </c>
      <c r="J219" t="inlineStr">
        <is>
          <t>When smoke is detected, sound the fire alarm with the siren.</t>
        </is>
      </c>
      <c r="K219" t="inlineStr">
        <is>
          <t>The program only waits for the smoke condition to become true but never executes the required action (sound the fire alarm). The command requires turning on the siren when smoke is detected, but the script is missing the action `(#Siren).siren_sound()` after the `wait until` block.</t>
        </is>
      </c>
    </row>
    <row r="220">
      <c r="A220" t="inlineStr">
        <is>
          <t>9B</t>
        </is>
      </c>
      <c r="B220" t="inlineStr">
        <is>
          <t>direct</t>
        </is>
      </c>
      <c r="C220" t="inlineStr">
        <is>
          <t>C15_18__clean</t>
        </is>
      </c>
      <c r="D220" t="inlineStr">
        <is>
          <t>C15_18</t>
        </is>
      </c>
      <c r="E220" t="inlineStr">
        <is>
          <t>correct</t>
        </is>
      </c>
      <c r="F220" t="b">
        <v>0</v>
      </c>
      <c r="G220" t="inlineStr">
        <is>
          <t>none</t>
        </is>
      </c>
      <c r="H220" t="inlineStr">
        <is>
          <t>Stateless</t>
        </is>
      </c>
      <c r="I220" t="inlineStr">
        <is>
          <t>none</t>
        </is>
      </c>
      <c r="J220" t="inlineStr">
        <is>
          <t>At 8 AM, turn on the high-efficiency tagged air purifier and set it to auto mode.</t>
        </is>
      </c>
      <c r="K220" t="inlineStr">
        <is>
          <t>none</t>
        </is>
      </c>
    </row>
    <row r="221">
      <c r="A221" t="inlineStr">
        <is>
          <t>9B</t>
        </is>
      </c>
      <c r="B221" t="inlineStr">
        <is>
          <t>direct</t>
        </is>
      </c>
      <c r="C221" t="inlineStr">
        <is>
          <t>C09_7__call_drop</t>
        </is>
      </c>
      <c r="D221" t="inlineStr">
        <is>
          <t>C09_7</t>
        </is>
      </c>
      <c r="E221" t="inlineStr">
        <is>
          <t>wrong</t>
        </is>
      </c>
      <c r="F221" t="b">
        <v>1</v>
      </c>
      <c r="G221" t="inlineStr">
        <is>
          <t>Omission</t>
        </is>
      </c>
      <c r="H221" t="inlineStr">
        <is>
          <t>DelaySeq</t>
        </is>
      </c>
      <c r="I221" t="inlineStr">
        <is>
          <t>call_drop</t>
        </is>
      </c>
      <c r="J221" t="inlineStr">
        <is>
          <t>Sound the siren in emergency mode and change it to fire mode after 5 seconds.</t>
        </is>
      </c>
      <c r="K221" t="inlineStr">
        <is>
          <t>The command requires the siren to be in 'emergency mode' first, then switch to 'fire mode' after 5 seconds. The provided program skips the initial 'emergency mode' action entirely and only executes the 'fire mode' action after a 5-second delay. It is missing the first required device action.</t>
        </is>
      </c>
    </row>
    <row r="222">
      <c r="A222" t="inlineStr">
        <is>
          <t>9B</t>
        </is>
      </c>
      <c r="B222" t="inlineStr">
        <is>
          <t>direct</t>
        </is>
      </c>
      <c r="C222" t="inlineStr">
        <is>
          <t>C07_31__comparator</t>
        </is>
      </c>
      <c r="D222" t="inlineStr">
        <is>
          <t>C07_31</t>
        </is>
      </c>
      <c r="E222" t="inlineStr">
        <is>
          <t>wrong</t>
        </is>
      </c>
      <c r="F222" t="b">
        <v>0</v>
      </c>
      <c r="G222" t="inlineStr">
        <is>
          <t>Boundary</t>
        </is>
      </c>
      <c r="H222" t="inlineStr">
        <is>
          <t>LevelWait</t>
        </is>
      </c>
      <c r="I222" t="inlineStr">
        <is>
          <t>comparator</t>
        </is>
      </c>
      <c r="J222" t="inlineStr">
        <is>
          <t>If the server room temperature exceeds 35 degrees, set the server room air conditioner to cool mode at 18 degrees.</t>
        </is>
      </c>
      <c r="K222" t="inlineStr">
        <is>
          <t>none</t>
        </is>
      </c>
    </row>
    <row r="223">
      <c r="A223" t="inlineStr">
        <is>
          <t>9B</t>
        </is>
      </c>
      <c r="B223" t="inlineStr">
        <is>
          <t>direct</t>
        </is>
      </c>
      <c r="C223" t="inlineStr">
        <is>
          <t>C03_19__clean</t>
        </is>
      </c>
      <c r="D223" t="inlineStr">
        <is>
          <t>C03_19</t>
        </is>
      </c>
      <c r="E223" t="inlineStr">
        <is>
          <t>correct</t>
        </is>
      </c>
      <c r="F223" t="b">
        <v>0</v>
      </c>
      <c r="G223" t="inlineStr">
        <is>
          <t>none</t>
        </is>
      </c>
      <c r="H223" t="inlineStr">
        <is>
          <t>Stateless</t>
        </is>
      </c>
      <c r="I223" t="inlineStr">
        <is>
          <t>none</t>
        </is>
      </c>
      <c r="J223" t="inlineStr">
        <is>
          <t>If it is raining, set all dehumidifiers in the house to drying mode.</t>
        </is>
      </c>
      <c r="K223" t="inlineStr">
        <is>
          <t>none</t>
        </is>
      </c>
    </row>
    <row r="224">
      <c r="A224" t="inlineStr">
        <is>
          <t>9B</t>
        </is>
      </c>
      <c r="B224" t="inlineStr">
        <is>
          <t>direct</t>
        </is>
      </c>
      <c r="C224" t="inlineStr">
        <is>
          <t>C08_20__clean</t>
        </is>
      </c>
      <c r="D224" t="inlineStr">
        <is>
          <t>C08_20</t>
        </is>
      </c>
      <c r="E224" t="inlineStr">
        <is>
          <t>correct</t>
        </is>
      </c>
      <c r="F224" t="b">
        <v>1</v>
      </c>
      <c r="G224" t="inlineStr">
        <is>
          <t>none</t>
        </is>
      </c>
      <c r="H224" t="inlineStr">
        <is>
          <t>EdgeTrigger</t>
        </is>
      </c>
      <c r="I224" t="inlineStr">
        <is>
          <t>none</t>
        </is>
      </c>
      <c r="J224" t="inlineStr">
        <is>
          <t>Every time the sound sensor value exceeds 30, set the air purifier to sleep mode.</t>
        </is>
      </c>
      <c r="K224" t="inlineStr">
        <is>
          <t>The command 'Every time the sound sensor value exceeds 30' implies a continuous state (level trigger), not a single event (edge trigger). The provided program uses a one-shot guard (`triggered` flag) which only fires once when the condition first becomes true. If the sound level stays above 30 for multiple cycles, the action will not re-fire. To implement 'every time' for a sustained condition, the code should simply execute the action every cycle while the condition holds, without the `triggered` flag logic.</t>
        </is>
      </c>
    </row>
    <row r="225">
      <c r="A225" t="inlineStr">
        <is>
          <t>9B</t>
        </is>
      </c>
      <c r="B225" t="inlineStr">
        <is>
          <t>direct</t>
        </is>
      </c>
      <c r="C225" t="inlineStr">
        <is>
          <t>C17_7__clean</t>
        </is>
      </c>
      <c r="D225" t="inlineStr">
        <is>
          <t>C17_7</t>
        </is>
      </c>
      <c r="E225" t="inlineStr">
        <is>
          <t>correct</t>
        </is>
      </c>
      <c r="F225" t="b">
        <v>1</v>
      </c>
      <c r="G225" t="inlineStr">
        <is>
          <t>none</t>
        </is>
      </c>
      <c r="H225" t="inlineStr">
        <is>
          <t>PeriodicCond</t>
        </is>
      </c>
      <c r="I225" t="inlineStr">
        <is>
          <t>none</t>
        </is>
      </c>
      <c r="J225" t="inlineStr">
        <is>
          <t>Check every 5 minutes; if the charger is fully charged, turn it off.</t>
        </is>
      </c>
      <c r="K225" t="inlineStr">
        <is>
          <t>The command requires a one-shot action ('When the charger is fully charged, turn it off') triggered by an edge event (the transition from charging to fully charged). However, the program uses a simple `if` statement under a periodic poll (period=300000ms). This means that as long as the charger remains in the 'fullyCharged' state, the script will re-execute every 5 minutes and repeatedly call `switch_off()`. The correct implementation should use a one-shot guard (e.g., `wait until(...)` or a triggered variable pattern) to ensure the action fires only once when the condition first becomes true, rather than repeatedly while the condition holds.</t>
        </is>
      </c>
    </row>
    <row r="226">
      <c r="A226" t="inlineStr">
        <is>
          <t>9B</t>
        </is>
      </c>
      <c r="B226" t="inlineStr">
        <is>
          <t>direct</t>
        </is>
      </c>
      <c r="C226" t="inlineStr">
        <is>
          <t>C22_6__arith_op</t>
        </is>
      </c>
      <c r="D226" t="inlineStr">
        <is>
          <t>C22_6</t>
        </is>
      </c>
      <c r="E226" t="inlineStr">
        <is>
          <t>wrong</t>
        </is>
      </c>
      <c r="F226" t="b">
        <v>1</v>
      </c>
      <c r="G226" t="inlineStr">
        <is>
          <t>WrongAction</t>
        </is>
      </c>
      <c r="H226" t="inlineStr">
        <is>
          <t>Counter</t>
        </is>
      </c>
      <c r="I226" t="inlineStr">
        <is>
          <t>arith_op</t>
        </is>
      </c>
      <c r="J226" t="inlineStr">
        <is>
          <t>Every 10 seconds, sound the siren in emergency mode. Stop after 6 bursts.</t>
        </is>
      </c>
      <c r="K226" t="inlineStr">
        <is>
          <t>The counter logic is inverted. The command requires stopping *after* 6 bursts, meaning the siren should run 6 times. The program initializes n=0 and decrements it (n = n - 1). On the first cycle, n becomes -1, which is immediately less than 6, so the break condition (n &gt;= 6) is never met. The loop runs infinitely. To stop after 6 bursts, the counter should start at 6 and decrement to 0, or start at 0 and increment to 5.</t>
        </is>
      </c>
    </row>
    <row r="227">
      <c r="A227" t="inlineStr">
        <is>
          <t>9B</t>
        </is>
      </c>
      <c r="B227" t="inlineStr">
        <is>
          <t>direct</t>
        </is>
      </c>
      <c r="C227" t="inlineStr">
        <is>
          <t>C25_2__comparator</t>
        </is>
      </c>
      <c r="D227" t="inlineStr">
        <is>
          <t>C25_2</t>
        </is>
      </c>
      <c r="E227" t="inlineStr">
        <is>
          <t>wrong</t>
        </is>
      </c>
      <c r="F227" t="b">
        <v>1</v>
      </c>
      <c r="G227" t="inlineStr">
        <is>
          <t>Boundary</t>
        </is>
      </c>
      <c r="H227" t="inlineStr">
        <is>
          <t>Composite</t>
        </is>
      </c>
      <c r="I227" t="inlineStr">
        <is>
          <t>comparator</t>
        </is>
      </c>
      <c r="J227" t="inlineStr">
        <is>
          <t>Every 10 minutes, check the bedroom temperature; if it is below 20 degrees set the air conditioner to heat, otherwise auto. Stop after 4 times.</t>
        </is>
      </c>
      <c r="K227" t="inlineStr">
        <is>
          <t>The command requires the action to execute exactly 4 times (\</t>
        </is>
      </c>
    </row>
    <row r="228">
      <c r="A228" t="inlineStr">
        <is>
          <t>9B</t>
        </is>
      </c>
      <c r="B228" t="inlineStr">
        <is>
          <t>direct</t>
        </is>
      </c>
      <c r="C228" t="inlineStr">
        <is>
          <t>C18_4__call_add</t>
        </is>
      </c>
      <c r="D228" t="inlineStr">
        <is>
          <t>C18_4</t>
        </is>
      </c>
      <c r="E228" t="inlineStr">
        <is>
          <t>wrong</t>
        </is>
      </c>
      <c r="F228" t="b">
        <v>1</v>
      </c>
      <c r="G228" t="inlineStr">
        <is>
          <t>WrongAction</t>
        </is>
      </c>
      <c r="H228" t="inlineStr">
        <is>
          <t>Counter</t>
        </is>
      </c>
      <c r="I228" t="inlineStr">
        <is>
          <t>call_add</t>
        </is>
      </c>
      <c r="J228" t="inlineStr">
        <is>
          <t>Every 10 minutes from now until 3 PM, sound the emergency siren for 5 seconds and then turn it off.</t>
        </is>
      </c>
      <c r="K228" t="inlineStr">
        <is>
          <t>The command requires the action to happen 'Every 10 minutes from now until 3 PM'. The provided program uses a period of 600000ms (10 minutes), which correctly sets the frequency. However, the condition `if (clock.time &gt;= 1500)` checks if the time is *after or equal to* 3:00 PM. This causes the script to stop running at 3:00 PM exactly, but it does not prevent the action from firing at the 10-minute mark immediately preceding 3:00 PM (e.g., 2:50 PM). More critically, the logic `if (clock.time &gt;= 1500) { break }` only breaks the *current* cycle. If the cycle starts at 2:50 PM, the condition is false, the siren sounds, and then the script finishes. The next cycle starts at 3:00 PM, the condition is true, and it breaks. This technically allows the action at 2:50 PM. However, the real issue is the interpretation of 'until 3 PM'. Usually, 'until 3 PM' implies stopping *at* 3 PM. If the cycle aligns such that the trigger happens at 2:50, 3:00, etc., the `&gt;=` check stops it at 3:00. But if the user meant 'before 3 PM', the `&gt;=` is correct for stopping at 3:00. \n\nLet's re-evaluate the 'until' semantics. 'Until 3 PM' usually means the last action should be before 3 PM. If the schedule is every 10 mins, and we start at T=0, actions occur at T, T+10, T+20... If T+10k = 3:00, should it run? 'Until' is ambiguous. But let's look closer at the code logic.\n\nThe code: `if (clock.time &gt;= 1500) { break }`. \nIf current time is 2:50, condition false. Run siren. Next cycle 3:00. Condition true. Break. This seems okay for 'until 3 PM' (inclusive of the stop time).\n\nHowever, there is a subtle logic error in how the 'until' condition interacts with the periodic execution. The `break` statement stops the *current* execution cycle early. It does not stop the *next* cycle from starting. The next cycle will start at the next `period` interval. If the next cycle starts exactly at 3:00:00, the condition `clock.time &gt;= 1500` is true, and it breaks immediately. So no action happens at 3:00. This seems correct for 'until 3 PM'.\n\nWait, is there an issue with the siren modes? `siren_setSirenMode(\</t>
        </is>
      </c>
    </row>
    <row r="229">
      <c r="A229" t="inlineStr">
        <is>
          <t>9B</t>
        </is>
      </c>
      <c r="B229" t="inlineStr">
        <is>
          <t>direct</t>
        </is>
      </c>
      <c r="C229" t="inlineStr">
        <is>
          <t>C07_2__call_drop</t>
        </is>
      </c>
      <c r="D229" t="inlineStr">
        <is>
          <t>C07_2</t>
        </is>
      </c>
      <c r="E229" t="inlineStr">
        <is>
          <t>wrong</t>
        </is>
      </c>
      <c r="F229" t="b">
        <v>1</v>
      </c>
      <c r="G229" t="inlineStr">
        <is>
          <t>Omission</t>
        </is>
      </c>
      <c r="H229" t="inlineStr">
        <is>
          <t>LevelWait</t>
        </is>
      </c>
      <c r="I229" t="inlineStr">
        <is>
          <t>call_drop</t>
        </is>
      </c>
      <c r="J229" t="inlineStr">
        <is>
          <t>When the presence sensor detects someone, turn on the TV.</t>
        </is>
      </c>
      <c r="K229" t="inlineStr">
        <is>
          <t>The program only waits for the presence sensor to detect someone (`wait until(...)`), but it never executes the action requested by the user: turning on the TV. The script is missing the device action `(#TV).turn_on()` (or equivalent) after the condition is met.</t>
        </is>
      </c>
    </row>
    <row r="230">
      <c r="A230" t="inlineStr">
        <is>
          <t>9B</t>
        </is>
      </c>
      <c r="B230" t="inlineStr">
        <is>
          <t>direct</t>
        </is>
      </c>
      <c r="C230" t="inlineStr">
        <is>
          <t>C22_7__clean</t>
        </is>
      </c>
      <c r="D230" t="inlineStr">
        <is>
          <t>C22_7</t>
        </is>
      </c>
      <c r="E230" t="inlineStr">
        <is>
          <t>correct</t>
        </is>
      </c>
      <c r="F230" t="b">
        <v>1</v>
      </c>
      <c r="G230" t="inlineStr">
        <is>
          <t>none</t>
        </is>
      </c>
      <c r="H230" t="inlineStr">
        <is>
          <t>Counter</t>
        </is>
      </c>
      <c r="I230" t="inlineStr">
        <is>
          <t>none</t>
        </is>
      </c>
      <c r="J230" t="inlineStr">
        <is>
          <t>Every 1 hour, open the bedroom blind. Total 5 times.</t>
        </is>
      </c>
      <c r="K230" t="inlineStr">
        <is>
          <t>The program uses `n := 0` which is a persistent state declaration. This means `n` is initialized to 0 only on the first execution of the script (cycle 1). On all subsequent cycles (cycle 2, 3, ...), the `:=` line is skipped, and `n` retains its value from the previous cycle. Consequently, the condition `if (n &gt;= 5)` will never be true after the first cycle (since `n` becomes 1 and stays 1 forever), so the `break` statement is never reached. The program will attempt to open the blind every hour indefinitely instead of stopping after 5 times. To fix this, a plain assignment `n = 0` should be used to reset the counter every cycle.</t>
        </is>
      </c>
    </row>
    <row r="231">
      <c r="A231" t="inlineStr">
        <is>
          <t>9B</t>
        </is>
      </c>
      <c r="B231" t="inlineStr">
        <is>
          <t>direct</t>
        </is>
      </c>
      <c r="C231" t="inlineStr">
        <is>
          <t>C25_5__enum_flip</t>
        </is>
      </c>
      <c r="D231" t="inlineStr">
        <is>
          <t>C25_5</t>
        </is>
      </c>
      <c r="E231" t="inlineStr">
        <is>
          <t>wrong</t>
        </is>
      </c>
      <c r="F231" t="b">
        <v>1</v>
      </c>
      <c r="G231" t="inlineStr">
        <is>
          <t>WrongAction</t>
        </is>
      </c>
      <c r="H231" t="inlineStr">
        <is>
          <t>Composite</t>
        </is>
      </c>
      <c r="I231" t="inlineStr">
        <is>
          <t>enum_flip</t>
        </is>
      </c>
      <c r="J231" t="inlineStr">
        <is>
          <t>Every 15 minutes, check the living room temperature; if it is below 18 degrees set the air conditioner to heat, otherwise auto. Stop after 3 times.</t>
        </is>
      </c>
      <c r="K231" t="inlineStr">
        <is>
          <t>The program uses a period of 900000ms (15 minutes) but fails to implement the 'Stop after 3 times' constraint correctly. The variable `n` is declared with `:=` (persistent state), so it only initializes to 0 on the first run. However, the check `if (n &gt;= 3) { break }` happens BEFORE the counter is incremented. This means the loop runs for n=0, n=1, and n=2 (3 executions), then breaks. While this results in 3 executions, the logic is flawed because the increment `n = n + 1` happens at the end of the cycle. If the condition `n &gt;= 3` is checked first, the sequence is: 0 (run, inc to 1), 1 (run, inc to 2), 2 (run, inc to 3), 3 (break). This actually works for exactly 3 runs. \n\nWait, let's re-evaluate the counter logic carefully.\nCycle 1: n=0. Check 0&gt;=3? No. Run logic. n becomes 1.\nCycle 2: n=1. Check 1&gt;=3? No. Run logic. n becomes 2.\nCycle 3: n=2. Check 2&gt;=3? No. Run logic. n becomes 3.\nCycle 4: n=3. Check 3&gt;=3? Yes. Break.\nTotal runs: 3. This part is actually correct.\n\nLet's look closer at the command: \</t>
        </is>
      </c>
    </row>
    <row r="232">
      <c r="A232" t="inlineStr">
        <is>
          <t>9B</t>
        </is>
      </c>
      <c r="B232" t="inlineStr">
        <is>
          <t>direct</t>
        </is>
      </c>
      <c r="C232" t="inlineStr">
        <is>
          <t>C05_4__call_add</t>
        </is>
      </c>
      <c r="D232" t="inlineStr">
        <is>
          <t>C05_4</t>
        </is>
      </c>
      <c r="E232" t="inlineStr">
        <is>
          <t>wrong</t>
        </is>
      </c>
      <c r="F232" t="b">
        <v>1</v>
      </c>
      <c r="G232" t="inlineStr">
        <is>
          <t>WrongAction</t>
        </is>
      </c>
      <c r="H232" t="inlineStr">
        <is>
          <t>Stateless</t>
        </is>
      </c>
      <c r="I232" t="inlineStr">
        <is>
          <t>call_add</t>
        </is>
      </c>
      <c r="J232" t="inlineStr">
        <is>
          <t>If the temperature is 28 degrees or higher and the humidity is 70% or higher, set the air conditioner to cool mode and 24 degrees.</t>
        </is>
      </c>
      <c r="K232" t="inlineStr">
        <is>
          <t>The program sets the target temperature to 41.0 degrees in addition to 24.0 degrees. Since the script runs every cycle (period=0), the second command `airConditioner_setTargetTemperature(41.0)` will overwrite the first command `airConditioner_setTargetTemperature(24.0)`, resulting in the AC being set to 41.0 instead of 24.0. The user command explicitly requested 24 degrees.</t>
        </is>
      </c>
    </row>
    <row r="233">
      <c r="A233" t="inlineStr">
        <is>
          <t>9B</t>
        </is>
      </c>
      <c r="B233" t="inlineStr">
        <is>
          <t>direct</t>
        </is>
      </c>
      <c r="C233" t="inlineStr">
        <is>
          <t>C05_14__clean</t>
        </is>
      </c>
      <c r="D233" t="inlineStr">
        <is>
          <t>C05_14</t>
        </is>
      </c>
      <c r="E233" t="inlineStr">
        <is>
          <t>correct</t>
        </is>
      </c>
      <c r="F233" t="b">
        <v>0</v>
      </c>
      <c r="G233" t="inlineStr">
        <is>
          <t>none</t>
        </is>
      </c>
      <c r="H233" t="inlineStr">
        <is>
          <t>Stateless</t>
        </is>
      </c>
      <c r="I233" t="inlineStr">
        <is>
          <t>none</t>
        </is>
      </c>
      <c r="J233" t="inlineStr">
        <is>
          <t>If the temperature is 18 degrees or below and someone is detected, set the air conditioner to heat mode and 22 degrees.</t>
        </is>
      </c>
      <c r="K233" t="inlineStr">
        <is>
          <t>none</t>
        </is>
      </c>
    </row>
    <row r="234">
      <c r="A234" t="inlineStr">
        <is>
          <t>9B</t>
        </is>
      </c>
      <c r="B234" t="inlineStr">
        <is>
          <t>direct</t>
        </is>
      </c>
      <c r="C234" t="inlineStr">
        <is>
          <t>C05_12__clean</t>
        </is>
      </c>
      <c r="D234" t="inlineStr">
        <is>
          <t>C05_12</t>
        </is>
      </c>
      <c r="E234" t="inlineStr">
        <is>
          <t>correct</t>
        </is>
      </c>
      <c r="F234" t="b">
        <v>0</v>
      </c>
      <c r="G234" t="inlineStr">
        <is>
          <t>none</t>
        </is>
      </c>
      <c r="H234" t="inlineStr">
        <is>
          <t>Stateless</t>
        </is>
      </c>
      <c r="I234" t="inlineStr">
        <is>
          <t>none</t>
        </is>
      </c>
      <c r="J234" t="inlineStr">
        <is>
          <t>If the noise level is 80 or higher and no person is being detected, stop speaker playbackand sound the emergency siren.</t>
        </is>
      </c>
      <c r="K234" t="inlineStr">
        <is>
          <t>none</t>
        </is>
      </c>
    </row>
    <row r="235">
      <c r="A235" t="inlineStr">
        <is>
          <t>9B</t>
        </is>
      </c>
      <c r="B235" t="inlineStr">
        <is>
          <t>direct</t>
        </is>
      </c>
      <c r="C235" t="inlineStr">
        <is>
          <t>C02_27__clean</t>
        </is>
      </c>
      <c r="D235" t="inlineStr">
        <is>
          <t>C02_27</t>
        </is>
      </c>
      <c r="E235" t="inlineStr">
        <is>
          <t>correct</t>
        </is>
      </c>
      <c r="F235" t="b">
        <v>0</v>
      </c>
      <c r="G235" t="inlineStr">
        <is>
          <t>none</t>
        </is>
      </c>
      <c r="H235" t="inlineStr">
        <is>
          <t>Stateless</t>
        </is>
      </c>
      <c r="I235" t="inlineStr">
        <is>
          <t>none</t>
        </is>
      </c>
      <c r="J235" t="inlineStr">
        <is>
          <t>Lock all door locks in sector 1.</t>
        </is>
      </c>
      <c r="K235" t="inlineStr">
        <is>
          <t>none</t>
        </is>
      </c>
    </row>
    <row r="236">
      <c r="A236" t="inlineStr">
        <is>
          <t>9B</t>
        </is>
      </c>
      <c r="B236" t="inlineStr">
        <is>
          <t>direct</t>
        </is>
      </c>
      <c r="C236" t="inlineStr">
        <is>
          <t>C20_15__break_drop</t>
        </is>
      </c>
      <c r="D236" t="inlineStr">
        <is>
          <t>C20_15</t>
        </is>
      </c>
      <c r="E236" t="inlineStr">
        <is>
          <t>wrong</t>
        </is>
      </c>
      <c r="F236" t="b">
        <v>1</v>
      </c>
      <c r="G236" t="inlineStr">
        <is>
          <t>Omission</t>
        </is>
      </c>
      <c r="H236" t="inlineStr">
        <is>
          <t>Sustain</t>
        </is>
      </c>
      <c r="I236" t="inlineStr">
        <is>
          <t>break_drop</t>
        </is>
      </c>
      <c r="J236" t="inlineStr">
        <is>
          <t>If the pantry door stays open for at least 45 seconds, turn on the pantry light.</t>
        </is>
      </c>
      <c r="K236" t="inlineStr">
        <is>
          <t xml:space="preserve">The command requires a duration of 45 seconds. With a polling period of 100ms (0.1s), the threshold should be 450 ticks (45 * 10). The program uses `hold_ticks &gt;= 450`, which is correct for 45 seconds. However, looking closely at the provided program in the prompt: `if (hold_ticks &gt;= 450)`. Wait, let me re-read the input program carefully.\n\nInput Program: `if (hold_ticks &gt;= 450)`.\nWait, the user command says </t>
        </is>
      </c>
    </row>
    <row r="237">
      <c r="A237" t="inlineStr">
        <is>
          <t>9B</t>
        </is>
      </c>
      <c r="B237" t="inlineStr">
        <is>
          <t>direct</t>
        </is>
      </c>
      <c r="C237" t="inlineStr">
        <is>
          <t>C25_1__comparator</t>
        </is>
      </c>
      <c r="D237" t="inlineStr">
        <is>
          <t>C25_1</t>
        </is>
      </c>
      <c r="E237" t="inlineStr">
        <is>
          <t>wrong</t>
        </is>
      </c>
      <c r="F237" t="b">
        <v>1</v>
      </c>
      <c r="G237" t="inlineStr">
        <is>
          <t>Boundary</t>
        </is>
      </c>
      <c r="H237" t="inlineStr">
        <is>
          <t>Composite</t>
        </is>
      </c>
      <c r="I237" t="inlineStr">
        <is>
          <t>comparator</t>
        </is>
      </c>
      <c r="J237" t="inlineStr">
        <is>
          <t>Every 5 minutes, check the living room temperature; if it is 28 degrees or higher set the air conditioner to cool, otherwise auto. Stop after 6 times.</t>
        </is>
      </c>
      <c r="K237" t="inlineStr">
        <is>
          <t>The counter logic is inverted. The command requires stopping AFTER 6 executions (i.e., run 6 times, then stop). The program uses `if (n &gt; 6) { break }` which stops when `n` becomes 7, meaning it runs 7 times (n=0 to n=6). To run exactly 6 times, the break condition should be `if (n &gt;= 6)`. Additionally, the counter increment `n = n + 1` is placed after the logic block, so `n` increments to 1 after the first run, 2 after the second, etc. With the current logic `n &gt; 6`, the loop runs for n=0,1,2,3,4,5,6 (7 iterations). It should break when `n` reaches 6.</t>
        </is>
      </c>
    </row>
    <row r="238">
      <c r="A238" t="inlineStr">
        <is>
          <t>9B</t>
        </is>
      </c>
      <c r="B238" t="inlineStr">
        <is>
          <t>direct</t>
        </is>
      </c>
      <c r="C238" t="inlineStr">
        <is>
          <t>C20_1__tick_scale</t>
        </is>
      </c>
      <c r="D238" t="inlineStr">
        <is>
          <t>C20_1</t>
        </is>
      </c>
      <c r="E238" t="inlineStr">
        <is>
          <t>wrong</t>
        </is>
      </c>
      <c r="F238" t="b">
        <v>1</v>
      </c>
      <c r="G238" t="inlineStr">
        <is>
          <t>Timing</t>
        </is>
      </c>
      <c r="H238" t="inlineStr">
        <is>
          <t>Sustain</t>
        </is>
      </c>
      <c r="I238" t="inlineStr">
        <is>
          <t>tick_scale</t>
        </is>
      </c>
      <c r="J238" t="inlineStr">
        <is>
          <t>If no motion is detected in the living room for at least 30 seconds, turn off the living room power strip plug.</t>
        </is>
      </c>
      <c r="K238" t="inlineStr">
        <is>
          <t>The threshold for 30 seconds is calculated incorrectly. With a period of 100ms (0.1s), 30 seconds requires 300 ticks (30 / 0.1). The program uses 3000, which corresponds to 300 seconds (5 minutes), not 30 seconds.</t>
        </is>
      </c>
    </row>
    <row r="239">
      <c r="A239" t="inlineStr">
        <is>
          <t>9B</t>
        </is>
      </c>
      <c r="B239" t="inlineStr">
        <is>
          <t>direct</t>
        </is>
      </c>
      <c r="C239" t="inlineStr">
        <is>
          <t>C09_3__tick_scale</t>
        </is>
      </c>
      <c r="D239" t="inlineStr">
        <is>
          <t>C09_3</t>
        </is>
      </c>
      <c r="E239" t="inlineStr">
        <is>
          <t>wrong</t>
        </is>
      </c>
      <c r="F239" t="b">
        <v>1</v>
      </c>
      <c r="G239" t="inlineStr">
        <is>
          <t>Timing</t>
        </is>
      </c>
      <c r="H239" t="inlineStr">
        <is>
          <t>DelaySeq</t>
        </is>
      </c>
      <c r="I239" t="inlineStr">
        <is>
          <t>tick_scale</t>
        </is>
      </c>
      <c r="J239" t="inlineStr">
        <is>
          <t>Set the air purifier to auto mode and switch to sleep mode after 2 hours.</t>
        </is>
      </c>
      <c r="K239" t="inlineStr">
        <is>
          <t>The command specifies a duration of '2 hours', but the program uses 'delay(20 HOUR)', which waits 20 hours instead of 2. This is a timing error.</t>
        </is>
      </c>
    </row>
    <row r="240">
      <c r="A240" t="inlineStr">
        <is>
          <t>9B</t>
        </is>
      </c>
      <c r="B240" t="inlineStr">
        <is>
          <t>direct</t>
        </is>
      </c>
      <c r="C240" t="inlineStr">
        <is>
          <t>C08_28__arg_numeric</t>
        </is>
      </c>
      <c r="D240" t="inlineStr">
        <is>
          <t>C08_28</t>
        </is>
      </c>
      <c r="E240" t="inlineStr">
        <is>
          <t>wrong</t>
        </is>
      </c>
      <c r="F240" t="b">
        <v>0</v>
      </c>
      <c r="G240" t="inlineStr">
        <is>
          <t>Boundary</t>
        </is>
      </c>
      <c r="H240" t="inlineStr">
        <is>
          <t>EdgeTrigger</t>
        </is>
      </c>
      <c r="I240" t="inlineStr">
        <is>
          <t>arg_numeric</t>
        </is>
      </c>
      <c r="J240" t="inlineStr">
        <is>
          <t>Whenever the brightness drops below 200 lux, turn on all lights.</t>
        </is>
      </c>
      <c r="K240" t="inlineStr">
        <is>
          <t>none</t>
        </is>
      </c>
    </row>
    <row r="241">
      <c r="A241" t="inlineStr">
        <is>
          <t>9B</t>
        </is>
      </c>
      <c r="B241" t="inlineStr">
        <is>
          <t>direct</t>
        </is>
      </c>
      <c r="C241" t="inlineStr">
        <is>
          <t>C17_6__enum_flip</t>
        </is>
      </c>
      <c r="D241" t="inlineStr">
        <is>
          <t>C17_6</t>
        </is>
      </c>
      <c r="E241" t="inlineStr">
        <is>
          <t>wrong</t>
        </is>
      </c>
      <c r="F241" t="b">
        <v>1</v>
      </c>
      <c r="G241" t="inlineStr">
        <is>
          <t>WrongAction</t>
        </is>
      </c>
      <c r="H241" t="inlineStr">
        <is>
          <t>PeriodicCond</t>
        </is>
      </c>
      <c r="I241" t="inlineStr">
        <is>
          <t>enum_flip</t>
        </is>
      </c>
      <c r="J241" t="inlineStr">
        <is>
          <t>Check the fine dust level every hour; if it's 200 or higher, set the air purifier to high speed; if it's 100 or lower, set it to low speed.</t>
        </is>
      </c>
    </row>
    <row r="242">
      <c r="A242" t="inlineStr">
        <is>
          <t>9B</t>
        </is>
      </c>
      <c r="B242" t="inlineStr">
        <is>
          <t>direct</t>
        </is>
      </c>
      <c r="C242" t="inlineStr">
        <is>
          <t>C07_25__clean</t>
        </is>
      </c>
      <c r="D242" t="inlineStr">
        <is>
          <t>C07_25</t>
        </is>
      </c>
      <c r="E242" t="inlineStr">
        <is>
          <t>correct</t>
        </is>
      </c>
      <c r="F242" t="b">
        <v>0</v>
      </c>
      <c r="G242" t="inlineStr">
        <is>
          <t>none</t>
        </is>
      </c>
      <c r="H242" t="inlineStr">
        <is>
          <t>LevelWait</t>
        </is>
      </c>
      <c r="I242" t="inlineStr">
        <is>
          <t>none</t>
        </is>
      </c>
      <c r="J242" t="inlineStr">
        <is>
          <t>When the carbon dioxide level in the server room becomes 5000 ppm or above, sound all sirens in emergency mode.</t>
        </is>
      </c>
      <c r="K242" t="inlineStr">
        <is>
          <t>none</t>
        </is>
      </c>
    </row>
    <row r="243">
      <c r="A243" t="inlineStr">
        <is>
          <t>9B</t>
        </is>
      </c>
      <c r="B243" t="inlineStr">
        <is>
          <t>direct</t>
        </is>
      </c>
      <c r="C243" t="inlineStr">
        <is>
          <t>C02_28__clean</t>
        </is>
      </c>
      <c r="D243" t="inlineStr">
        <is>
          <t>C02_28</t>
        </is>
      </c>
      <c r="E243" t="inlineStr">
        <is>
          <t>correct</t>
        </is>
      </c>
      <c r="F243" t="b">
        <v>0</v>
      </c>
      <c r="G243" t="inlineStr">
        <is>
          <t>none</t>
        </is>
      </c>
      <c r="H243" t="inlineStr">
        <is>
          <t>Stateless</t>
        </is>
      </c>
      <c r="I243" t="inlineStr">
        <is>
          <t>none</t>
        </is>
      </c>
      <c r="J243" t="inlineStr">
        <is>
          <t>Set all air purifiers in the warehouse to high mode.</t>
        </is>
      </c>
      <c r="K243" t="inlineStr">
        <is>
          <t>none</t>
        </is>
      </c>
    </row>
    <row r="244">
      <c r="A244" t="inlineStr">
        <is>
          <t>9B</t>
        </is>
      </c>
      <c r="B244" t="inlineStr">
        <is>
          <t>direct</t>
        </is>
      </c>
      <c r="C244" t="inlineStr">
        <is>
          <t>C03_32__clean</t>
        </is>
      </c>
      <c r="D244" t="inlineStr">
        <is>
          <t>C03_32</t>
        </is>
      </c>
      <c r="E244" t="inlineStr">
        <is>
          <t>correct</t>
        </is>
      </c>
      <c r="F244" t="b">
        <v>0</v>
      </c>
      <c r="G244" t="inlineStr">
        <is>
          <t>none</t>
        </is>
      </c>
      <c r="H244" t="inlineStr">
        <is>
          <t>Stateless</t>
        </is>
      </c>
      <c r="I244" t="inlineStr">
        <is>
          <t>none</t>
        </is>
      </c>
      <c r="J244" t="inlineStr">
        <is>
          <t>If the living room temperature is at least 26C, turn on the living room AC plug; otherwise turn it off.</t>
        </is>
      </c>
      <c r="K244" t="inlineStr">
        <is>
          <t>none</t>
        </is>
      </c>
    </row>
    <row r="245">
      <c r="A245" t="inlineStr">
        <is>
          <t>9B</t>
        </is>
      </c>
      <c r="B245" t="inlineStr">
        <is>
          <t>direct</t>
        </is>
      </c>
      <c r="C245" t="inlineStr">
        <is>
          <t>C08_22__clean</t>
        </is>
      </c>
      <c r="D245" t="inlineStr">
        <is>
          <t>C08_22</t>
        </is>
      </c>
      <c r="E245" t="inlineStr">
        <is>
          <t>correct</t>
        </is>
      </c>
      <c r="F245" t="b">
        <v>1</v>
      </c>
      <c r="G245" t="inlineStr">
        <is>
          <t>none</t>
        </is>
      </c>
      <c r="H245" t="inlineStr">
        <is>
          <t>EdgeTrigger</t>
        </is>
      </c>
      <c r="I245" t="inlineStr">
        <is>
          <t>none</t>
        </is>
      </c>
      <c r="J245" t="inlineStr">
        <is>
          <t>Whenever the window opens, make the speaker speak 'The window is open'.</t>
        </is>
      </c>
      <c r="K245" t="inlineStr">
        <is>
          <t>The command 'Whenever the window opens' implies detecting the rising edge of the 'open' state (transition from closed to open). The program uses the condition `windowCovering_currentPosition &gt; 0` which is a level check (true whenever the window is open). Under a polling cycle of 100ms, if the window is already open, the condition `&gt; 0` remains true, causing the speaker to repeat the message 'The window is open' on every cycle until the window is closed. The correct implementation should use a 'wait until' pattern or a state-change guard (checking if the window was closed in the previous cycle) to ensure the message is spoken only once per opening event.</t>
        </is>
      </c>
    </row>
    <row r="246">
      <c r="A246" t="inlineStr">
        <is>
          <t>9B</t>
        </is>
      </c>
      <c r="B246" t="inlineStr">
        <is>
          <t>direct</t>
        </is>
      </c>
      <c r="C246" t="inlineStr">
        <is>
          <t>C07_28__guard_polarity</t>
        </is>
      </c>
      <c r="D246" t="inlineStr">
        <is>
          <t>C07_28</t>
        </is>
      </c>
      <c r="E246" t="inlineStr">
        <is>
          <t>wrong</t>
        </is>
      </c>
      <c r="F246" t="b">
        <v>1</v>
      </c>
      <c r="G246" t="inlineStr">
        <is>
          <t>Direction</t>
        </is>
      </c>
      <c r="H246" t="inlineStr">
        <is>
          <t>LevelWait</t>
        </is>
      </c>
      <c r="I246" t="inlineStr">
        <is>
          <t>guard_polarity</t>
        </is>
      </c>
      <c r="J246" t="inlineStr">
        <is>
          <t>If motion is detected at the entrance, capture an image with the entrance camera.</t>
        </is>
      </c>
      <c r="K246" t="inlineStr">
        <is>
          <t>The command requires action when motion is DETECTED (true), but the program triggers when motion is NOT detected (false). The condition `motionSensor_motion == false` is the logical inverse of the user's intent.</t>
        </is>
      </c>
    </row>
    <row r="247">
      <c r="A247" t="inlineStr">
        <is>
          <t>9B</t>
        </is>
      </c>
      <c r="B247" t="inlineStr">
        <is>
          <t>direct</t>
        </is>
      </c>
      <c r="C247" t="inlineStr">
        <is>
          <t>C07_11__wait_drop</t>
        </is>
      </c>
      <c r="D247" t="inlineStr">
        <is>
          <t>C07_11</t>
        </is>
      </c>
      <c r="E247" t="inlineStr">
        <is>
          <t>wrong</t>
        </is>
      </c>
      <c r="F247" t="b">
        <v>1</v>
      </c>
      <c r="G247" t="inlineStr">
        <is>
          <t>Omission</t>
        </is>
      </c>
      <c r="H247" t="inlineStr">
        <is>
          <t>LevelWait</t>
        </is>
      </c>
      <c r="I247" t="inlineStr">
        <is>
          <t>wait_drop</t>
        </is>
      </c>
      <c r="J247" t="inlineStr">
        <is>
          <t>When the humidity exceeds 80%, start the dehumidifier in drying mode.</t>
        </is>
      </c>
      <c r="K247" t="inlineStr">
        <is>
          <t>The program lacks a trigger condition. It unconditionally executes the action on the first cycle (period=0) regardless of whether the humidity exceeds 80%. The command requires the action to happen 'When the humidity exceeds 80%', which implies a conditional check (e.g., 'if ((#HumiditySensor).humidity &gt; 80)') before executing the dehumidifier command.</t>
        </is>
      </c>
    </row>
    <row r="248">
      <c r="A248" t="inlineStr">
        <is>
          <t>9B</t>
        </is>
      </c>
      <c r="B248" t="inlineStr">
        <is>
          <t>direct</t>
        </is>
      </c>
      <c r="C248" t="inlineStr">
        <is>
          <t>C18_9__comparator</t>
        </is>
      </c>
      <c r="D248" t="inlineStr">
        <is>
          <t>C18_9</t>
        </is>
      </c>
      <c r="E248" t="inlineStr">
        <is>
          <t>wrong</t>
        </is>
      </c>
      <c r="F248" t="b">
        <v>1</v>
      </c>
      <c r="G248" t="inlineStr">
        <is>
          <t>Boundary</t>
        </is>
      </c>
      <c r="H248" t="inlineStr">
        <is>
          <t>Counter</t>
        </is>
      </c>
      <c r="I248" t="inlineStr">
        <is>
          <t>comparator</t>
        </is>
      </c>
      <c r="J248" t="inlineStr">
        <is>
          <t>Every hour from 6 PM to 8 PM, if someone is detected on the 1st floor, turn on all 1st floor lights.</t>
        </is>
      </c>
      <c r="K248" t="inlineStr">
        <is>
          <t xml:space="preserve">The command specifies a time window 'from 6 PM to 8 PM'. The program uses `clock.time &gt; 2000` (after 8 PM) to break, which means it runs the logic at 6:00 PM but stops executing after 8:00 PM. However, the critical error is that the condition `clock.time &gt; 2000` is checked inside a loop that runs every hour. At 6:00 PM, `clock.time` is 1800, so the break is skipped. At 7:00 PM, `clock.time` is 1900, so the break is skipped. At 8:00 PM, `clock.time` is 2000, so the break triggers. This logic actually allows execution at 6 PM and 7 PM, which seems correct for the 'from 6 to 8' window. However, the real issue is the interpretation of the time range. The command says 'from 6 PM to 8 PM'. Usually, this implies the interval [18:00, 20:00). The code checks `&gt; 2000`, so it stops at 20:00:00. This part is acceptable. \n\nLet's re-evaluate the time logic. The cron is `0 18 * * *`, so it runs exactly at 6:00 PM. \nCycle 1 (6:00 PM): `clock.time` is 1800. `1800 &gt; 2000` is false. Break is skipped. Logic runs. Correct.\nCycle 2 (7:00 PM): `clock.time` is 1900. `1900 &gt; 2000` is false. Break is skipped. Logic runs. Correct.\nCycle 3 (8:00 PM): `clock.time` is 2000. `2000 &gt; 2000` is false. Break is skipped. Logic runs. \nWait, if the command is 'from 6 PM to 8 PM', does it include 8 PM? Usually 'to' is inclusive or exclusive depending on context, but in home automation, 'until 8 PM' often means stop at 8 PM. If the script runs at 8:00:00, and the condition is `&gt; 2000`, it runs at 8:00:00. If the user meant 'before 8 PM', running at 8 PM might be wrong. But the bigger issue is likely the `break` logic itself. \n\nActually, the `break` statement inside a periodic script with `period &gt; 0` only breaks the *current* cycle. It does not stop the cron from running again at the next scheduled time (next hour). So the `break` is redundant for stopping the cron; the cron handles the schedule. The `break` just exits the script early in the current cycle. \n\nLet's look closer at the time condition: `clock.time &gt; 2000`. \nAt 6:00 PM (1800): False. Runs.\nAt 7:00 PM (1900): False. Runs.\nAt 8:00 PM (2000): False. Runs.\nAt 9:00 PM (2100): True. Breaks. \nSo it runs at 6, 7, 8, 9... wait. The cron is `0 18 * * *`. It only runs at 6:00 PM. It does NOT run at 7:00 PM or 8:00 PM unless the cron is different. \nAh, the cron is `0 18 * * *`. This means </t>
        </is>
      </c>
    </row>
    <row r="249">
      <c r="A249" t="inlineStr">
        <is>
          <t>9B</t>
        </is>
      </c>
      <c r="B249" t="inlineStr">
        <is>
          <t>direct</t>
        </is>
      </c>
      <c r="C249" t="inlineStr">
        <is>
          <t>C09_13__call_drop</t>
        </is>
      </c>
      <c r="D249" t="inlineStr">
        <is>
          <t>C09_13</t>
        </is>
      </c>
      <c r="E249" t="inlineStr">
        <is>
          <t>wrong</t>
        </is>
      </c>
      <c r="F249" t="b">
        <v>1</v>
      </c>
      <c r="G249" t="inlineStr">
        <is>
          <t>Omission</t>
        </is>
      </c>
      <c r="H249" t="inlineStr">
        <is>
          <t>DelaySeq</t>
        </is>
      </c>
      <c r="I249" t="inlineStr">
        <is>
          <t>call_drop</t>
        </is>
      </c>
      <c r="J249" t="inlineStr">
        <is>
          <t>Turn on all dehumidifiers in the lab and turn them off after 4 hours.</t>
        </is>
      </c>
      <c r="K249" t="inlineStr">
        <is>
          <t>The program turns on the dehumidifiers but fails to turn them off after 4 hours. The script executes `switch_on()` and then `delay(4 HOUR)`, but after the delay, there is no command to execute `switch_off()`. The intended behavior requires a second action (turning off) to occur after the delay.</t>
        </is>
      </c>
    </row>
    <row r="250">
      <c r="A250" t="inlineStr">
        <is>
          <t>9B</t>
        </is>
      </c>
      <c r="B250" t="inlineStr">
        <is>
          <t>direct</t>
        </is>
      </c>
      <c r="C250" t="inlineStr">
        <is>
          <t>C12_5__tick_scale</t>
        </is>
      </c>
      <c r="D250" t="inlineStr">
        <is>
          <t>C12_5</t>
        </is>
      </c>
      <c r="E250" t="inlineStr">
        <is>
          <t>wrong</t>
        </is>
      </c>
      <c r="F250" t="b">
        <v>1</v>
      </c>
      <c r="G250" t="inlineStr">
        <is>
          <t>Timing</t>
        </is>
      </c>
      <c r="H250" t="inlineStr">
        <is>
          <t>EdgeTrigger</t>
        </is>
      </c>
      <c r="I250" t="inlineStr">
        <is>
          <t>tick_scale</t>
        </is>
      </c>
      <c r="J250" t="inlineStr">
        <is>
          <t>When smoke is detected, sound the emergency siren for 5 seconds every minute thereafter.</t>
        </is>
      </c>
      <c r="K250" t="inlineStr">
        <is>
          <t>The program fails to implement the 'every minute thereafter' requirement. It uses a persistent state variable `phase` initialized to 0. Once the smoke is detected and the first cycle completes (setting phase=1), the script enters the `else` branch. However, because the `period` is 60000ms (1 minute), the script only re-runs once per minute. The logic inside the `else` block turns the siren on for 5 seconds, but then the script ends without resetting `phase` back to 0. Consequently, on the next minute (cycle 2), `phase` is still 1, so it executes the `else` block again. This results in the siren sounding every minute, which matches the intent, BUT there is a critical flaw in the first cycle logic: the `delay(50 SEC)` and `switch_off()` are executed immediately after `wait until(...)`. If the smoke persists, the siren is on for 50 seconds, not 5. The command asks for 5 seconds. The `delay(50 SEC)` is likely a typo for 5, but even if fixed, the main structural error is that the `else` block logic is flawed for a recurring event. Specifically, the `else` block runs every minute, but the `if` block (first run) has a 50-second delay which contradicts the '5 seconds' command. More importantly, the logic for 'every minute thereafter' is implemented by running the `else` block every minute, but the `if` block handles the first instance. The real issue is the 50 second delay in the first block vs 5 seconds in the second. The command says '5 seconds'. The first block delays 50 seconds. This is a timing error. Also, the `else` block logic: it turns on, waits 5s, turns off. Then the cycle ends. Next cycle (1 min later), it repeats. This part is actually correct for the recurrence. The main error is the 50 second delay in the first instance vs 5 seconds requested. The command says '5 seconds'. The program delays 50 seconds in the first instance. This is a clear mismatch.</t>
        </is>
      </c>
    </row>
    <row r="251">
      <c r="A251" t="inlineStr">
        <is>
          <t>9B</t>
        </is>
      </c>
      <c r="B251" t="inlineStr">
        <is>
          <t>direct</t>
        </is>
      </c>
      <c r="C251" t="inlineStr">
        <is>
          <t>C20_15__tick_scale</t>
        </is>
      </c>
      <c r="D251" t="inlineStr">
        <is>
          <t>C20_15</t>
        </is>
      </c>
      <c r="E251" t="inlineStr">
        <is>
          <t>wrong</t>
        </is>
      </c>
      <c r="F251" t="b">
        <v>1</v>
      </c>
      <c r="G251" t="inlineStr">
        <is>
          <t>Timing</t>
        </is>
      </c>
      <c r="H251" t="inlineStr">
        <is>
          <t>Sustain</t>
        </is>
      </c>
      <c r="I251" t="inlineStr">
        <is>
          <t>tick_scale</t>
        </is>
      </c>
      <c r="J251" t="inlineStr">
        <is>
          <t>If the pantry door stays open for at least 45 seconds, turn on the pantry light.</t>
        </is>
      </c>
      <c r="K251" t="inlineStr">
        <is>
          <t>The command requires a duration of 45 seconds. With a polling period of 100ms (0.1s), the threshold should be 450 ticks (45 / 0.1). The program uses 4500, which corresponds to 450 seconds (7.5 minutes), not 45 seconds.</t>
        </is>
      </c>
    </row>
    <row r="252">
      <c r="A252" t="inlineStr">
        <is>
          <t>9B</t>
        </is>
      </c>
      <c r="B252" t="inlineStr">
        <is>
          <t>direct</t>
        </is>
      </c>
      <c r="C252" t="inlineStr">
        <is>
          <t>C07_22__call_add</t>
        </is>
      </c>
      <c r="D252" t="inlineStr">
        <is>
          <t>C07_22</t>
        </is>
      </c>
      <c r="E252" t="inlineStr">
        <is>
          <t>wrong</t>
        </is>
      </c>
      <c r="F252" t="b">
        <v>1</v>
      </c>
      <c r="G252" t="inlineStr">
        <is>
          <t>WrongAction</t>
        </is>
      </c>
      <c r="H252" t="inlineStr">
        <is>
          <t>LevelWait</t>
        </is>
      </c>
      <c r="I252" t="inlineStr">
        <is>
          <t>call_add</t>
        </is>
      </c>
      <c r="J252" t="inlineStr">
        <is>
          <t>When the bathroom humidity exceeds 70%, set the bathroom dehumidifier to freeze protection mode.</t>
        </is>
      </c>
      <c r="K252" t="inlineStr">
        <is>
          <t>The command implies a one-shot action ('When humidity exceeds 70%, set mode...'). The program uses 'wait until(...)' which correctly waits for the condition to become true and then executes the action once. However, the command specifies setting the mode to 'freeze protection', but the program calls two different methods: 'dehumidifier_setDehumidifierMode(\</t>
        </is>
      </c>
    </row>
    <row r="253">
      <c r="A253" t="inlineStr">
        <is>
          <t>9B</t>
        </is>
      </c>
      <c r="B253" t="inlineStr">
        <is>
          <t>direct</t>
        </is>
      </c>
      <c r="C253" t="inlineStr">
        <is>
          <t>C07_25__comparator</t>
        </is>
      </c>
      <c r="D253" t="inlineStr">
        <is>
          <t>C07_25</t>
        </is>
      </c>
      <c r="E253" t="inlineStr">
        <is>
          <t>wrong</t>
        </is>
      </c>
      <c r="F253" t="b">
        <v>0</v>
      </c>
      <c r="G253" t="inlineStr">
        <is>
          <t>Boundary</t>
        </is>
      </c>
      <c r="H253" t="inlineStr">
        <is>
          <t>LevelWait</t>
        </is>
      </c>
      <c r="I253" t="inlineStr">
        <is>
          <t>comparator</t>
        </is>
      </c>
      <c r="J253" t="inlineStr">
        <is>
          <t>When the carbon dioxide level in the server room becomes 5000 ppm or above, sound all sirens in emergency mode.</t>
        </is>
      </c>
      <c r="K253" t="inlineStr">
        <is>
          <t>none</t>
        </is>
      </c>
    </row>
    <row r="254">
      <c r="A254" t="inlineStr">
        <is>
          <t>9B</t>
        </is>
      </c>
      <c r="B254" t="inlineStr">
        <is>
          <t>direct</t>
        </is>
      </c>
      <c r="C254" t="inlineStr">
        <is>
          <t>C22_3__tick_scale</t>
        </is>
      </c>
      <c r="D254" t="inlineStr">
        <is>
          <t>C22_3</t>
        </is>
      </c>
      <c r="E254" t="inlineStr">
        <is>
          <t>wrong</t>
        </is>
      </c>
      <c r="F254" t="b">
        <v>1</v>
      </c>
      <c r="G254" t="inlineStr">
        <is>
          <t>Timing</t>
        </is>
      </c>
      <c r="H254" t="inlineStr">
        <is>
          <t>Counter</t>
        </is>
      </c>
      <c r="I254" t="inlineStr">
        <is>
          <t>tick_scale</t>
        </is>
      </c>
      <c r="J254" t="inlineStr">
        <is>
          <t>Every 1 minute, announce "lunch time" through the speaker. Total 3 times.</t>
        </is>
      </c>
      <c r="K254" t="inlineStr">
        <is>
          <t>The counter initialization uses persistent state (`n := 0`), which only runs once at startup. The check `if (n &gt;= 30)` is incorrect for limiting the loop to 3 iterations; it should check `n &gt;= 3`. Additionally, the increment `n = n + 1` happens after the check, so the loop runs for n=0, 1, 2 (3 times), but the condition `n &gt;= 30` will never be true within 3 iterations, meaning the `break` is unreachable. The logic should be `if (n &gt;= 3) { break }` to stop after the 3rd execution.</t>
        </is>
      </c>
    </row>
    <row r="255">
      <c r="A255" t="inlineStr">
        <is>
          <t>9B</t>
        </is>
      </c>
      <c r="B255" t="inlineStr">
        <is>
          <t>direct</t>
        </is>
      </c>
      <c r="C255" t="inlineStr">
        <is>
          <t>C11_7__cmp_direction</t>
        </is>
      </c>
      <c r="D255" t="inlineStr">
        <is>
          <t>C11_7</t>
        </is>
      </c>
      <c r="E255" t="inlineStr">
        <is>
          <t>wrong</t>
        </is>
      </c>
      <c r="F255" t="b">
        <v>1</v>
      </c>
      <c r="G255" t="inlineStr">
        <is>
          <t>Direction</t>
        </is>
      </c>
      <c r="H255" t="inlineStr">
        <is>
          <t>DelaySeq</t>
        </is>
      </c>
      <c r="I255" t="inlineStr">
        <is>
          <t>cmp_direction</t>
        </is>
      </c>
      <c r="J255" t="inlineStr">
        <is>
          <t>Check the bedroom humidity now and again in 30 minutes. If it rose by at least 15, turn on the bedroom dehumidifier plug.</t>
        </is>
      </c>
      <c r="K255" t="inlineStr">
        <is>
          <t>The program incorrectly calculates the humidity difference. It reads h1, waits 30 minutes, then reads h2. If humidity rose (h2 &gt; h1), the code executes `diff = h1 - h2`, which makes `diff` negative. The condition `if (diff &gt;= 15)` will never be true for a rise. It should calculate `diff = h2 - h1` to detect an increase.</t>
        </is>
      </c>
    </row>
    <row r="256">
      <c r="A256" t="inlineStr">
        <is>
          <t>9B</t>
        </is>
      </c>
      <c r="B256" t="inlineStr">
        <is>
          <t>direct</t>
        </is>
      </c>
      <c r="C256" t="inlineStr">
        <is>
          <t>C09_16__tick_scale</t>
        </is>
      </c>
      <c r="D256" t="inlineStr">
        <is>
          <t>C09_16</t>
        </is>
      </c>
      <c r="E256" t="inlineStr">
        <is>
          <t>wrong</t>
        </is>
      </c>
      <c r="F256" t="b">
        <v>1</v>
      </c>
      <c r="G256" t="inlineStr">
        <is>
          <t>Timing</t>
        </is>
      </c>
      <c r="H256" t="inlineStr">
        <is>
          <t>DelaySeq</t>
        </is>
      </c>
      <c r="I256" t="inlineStr">
        <is>
          <t>tick_scale</t>
        </is>
      </c>
      <c r="J256" t="inlineStr">
        <is>
          <t>Set the study air purifier to high and turn it off after 2 hours.</t>
        </is>
      </c>
      <c r="K256" t="inlineStr">
        <is>
          <t>The command specifies a duration of '2 hours', but the program uses 'delay(20 HOUR)', which is 20 hours instead of 2. This is a significant timing error (off by a factor of 10).</t>
        </is>
      </c>
    </row>
    <row r="257">
      <c r="A257" t="inlineStr">
        <is>
          <t>9B</t>
        </is>
      </c>
      <c r="B257" t="inlineStr">
        <is>
          <t>direct</t>
        </is>
      </c>
      <c r="C257" t="inlineStr">
        <is>
          <t>C12_15__call_drop</t>
        </is>
      </c>
      <c r="D257" t="inlineStr">
        <is>
          <t>C12_15</t>
        </is>
      </c>
      <c r="E257" t="inlineStr">
        <is>
          <t>wrong</t>
        </is>
      </c>
      <c r="F257" t="b">
        <v>1</v>
      </c>
      <c r="G257" t="inlineStr">
        <is>
          <t>Omission</t>
        </is>
      </c>
      <c r="H257" t="inlineStr">
        <is>
          <t>EdgeTrigger</t>
        </is>
      </c>
      <c r="I257" t="inlineStr">
        <is>
          <t>call_drop</t>
        </is>
      </c>
      <c r="J257" t="inlineStr">
        <is>
          <t>When smoke is detected by the kitchen smoke detector, speak "Fire outbreak" through the living room speaker every 10 seconds thereafter.</t>
        </is>
      </c>
      <c r="K257" t="inlineStr">
        <is>
          <t>The command requires the speaker to speak 'Fire outbreak' every 10 seconds *after* the initial detection. The provided program only speaks once when the smoke is first detected (inside the `wait until` block) and then does nothing in the `else` branch. It lacks the periodic repetition logic (e.g., a counter or delay loop) to trigger the speech every 10 seconds thereafter.</t>
        </is>
      </c>
    </row>
    <row r="258">
      <c r="A258" t="inlineStr">
        <is>
          <t>9B</t>
        </is>
      </c>
      <c r="B258" t="inlineStr">
        <is>
          <t>direct</t>
        </is>
      </c>
      <c r="C258" t="inlineStr">
        <is>
          <t>C05_8__clean</t>
        </is>
      </c>
      <c r="D258" t="inlineStr">
        <is>
          <t>C05_8</t>
        </is>
      </c>
      <c r="E258" t="inlineStr">
        <is>
          <t>correct</t>
        </is>
      </c>
      <c r="F258" t="b">
        <v>1</v>
      </c>
      <c r="G258" t="inlineStr">
        <is>
          <t>none</t>
        </is>
      </c>
      <c r="H258" t="inlineStr">
        <is>
          <t>Stateless</t>
        </is>
      </c>
      <c r="I258" t="inlineStr">
        <is>
          <t>none</t>
        </is>
      </c>
      <c r="J258" t="inlineStr">
        <is>
          <t>If the illuminance is 100 lux or lower and a person is being detected, set the speaker volume to 30 and play relax.mp3 music.</t>
        </is>
      </c>
      <c r="K258" t="inlineStr">
        <is>
          <t>The command implies a one-shot action ('If... then do...') triggered by the simultaneous occurrence of conditions. However, the program uses `period: 0` with a simple `if` statement. This causes the speaker volume and music to be set/repeated every cycle (every 100ms or so depending on runtime) as long as the conditions remain true, rather than executing once when the conditions are met. The correct implementation should use `wait until(...)` to fire once when the condition first becomes true, or a one-shot guard pattern.</t>
        </is>
      </c>
    </row>
    <row r="259">
      <c r="A259" t="inlineStr">
        <is>
          <t>9B</t>
        </is>
      </c>
      <c r="B259" t="inlineStr">
        <is>
          <t>direct</t>
        </is>
      </c>
      <c r="C259" t="inlineStr">
        <is>
          <t>C20_10__guard_polarity</t>
        </is>
      </c>
      <c r="D259" t="inlineStr">
        <is>
          <t>C20_10</t>
        </is>
      </c>
      <c r="E259" t="inlineStr">
        <is>
          <t>wrong</t>
        </is>
      </c>
      <c r="F259" t="b">
        <v>1</v>
      </c>
      <c r="G259" t="inlineStr">
        <is>
          <t>Direction</t>
        </is>
      </c>
      <c r="H259" t="inlineStr">
        <is>
          <t>Sustain</t>
        </is>
      </c>
      <c r="I259" t="inlineStr">
        <is>
          <t>guard_polarity</t>
        </is>
      </c>
      <c r="J259" t="inlineStr">
        <is>
          <t>If the garage door stays open for at least 30 seconds, turn on the garage light.</t>
        </is>
      </c>
      <c r="K259" t="inlineStr">
        <is>
          <t>The command requires the door to stay OPEN for 30 seconds, but the program increments the counter when the door is NOT open (`door_doorState != \</t>
        </is>
      </c>
    </row>
    <row r="260">
      <c r="A260" t="inlineStr">
        <is>
          <t>9B</t>
        </is>
      </c>
      <c r="B260" t="inlineStr">
        <is>
          <t>direct</t>
        </is>
      </c>
      <c r="C260" t="inlineStr">
        <is>
          <t>C25_1__cmp_direction</t>
        </is>
      </c>
      <c r="D260" t="inlineStr">
        <is>
          <t>C25_1</t>
        </is>
      </c>
      <c r="E260" t="inlineStr">
        <is>
          <t>wrong</t>
        </is>
      </c>
      <c r="F260" t="b">
        <v>1</v>
      </c>
      <c r="G260" t="inlineStr">
        <is>
          <t>Direction</t>
        </is>
      </c>
      <c r="H260" t="inlineStr">
        <is>
          <t>Composite</t>
        </is>
      </c>
      <c r="I260" t="inlineStr">
        <is>
          <t>cmp_direction</t>
        </is>
      </c>
      <c r="J260" t="inlineStr">
        <is>
          <t>Every 5 minutes, check the living room temperature; if it is 28 degrees or higher set the air conditioner to cool, otherwise auto. Stop after 6 times.</t>
        </is>
      </c>
      <c r="K260" t="inlineStr">
        <is>
          <t>The command requires checking the temperature 'Every 5 minutes', but the program sets the period to 300000ms (5 minutes). This means the check only happens once every 5 minutes, not continuously or at the start of every 5-minute interval as implied by 'Every 5 minutes, check...'. More critically, the command says 'if it is 28 degrees or higher set... otherwise auto'. The program implements `if (temp &lt;= 28) { cool } else { auto }`. This is the exact opposite logic: it sets 'cool' when temp is &lt;= 28 (low) and 'auto' when temp &gt; 28 (high). The correct logic should be `if (temp &gt;= 28) { cool } else { auto }`. Additionally, the counter logic `n := 0` followed by `if (n &gt;= 6) break` runs the body 6 times (n=0 to n=5), which matches 'Stop after 6 times', but the logic inversion and the period frequency are the main errors.</t>
        </is>
      </c>
    </row>
    <row r="261">
      <c r="A261" t="inlineStr">
        <is>
          <t>9B</t>
        </is>
      </c>
      <c r="B261" t="inlineStr">
        <is>
          <t>direct</t>
        </is>
      </c>
      <c r="C261" t="inlineStr">
        <is>
          <t>C20_13__arith_op</t>
        </is>
      </c>
      <c r="D261" t="inlineStr">
        <is>
          <t>C20_13</t>
        </is>
      </c>
      <c r="E261" t="inlineStr">
        <is>
          <t>wrong</t>
        </is>
      </c>
      <c r="F261" t="b">
        <v>1</v>
      </c>
      <c r="G261" t="inlineStr">
        <is>
          <t>WrongAction</t>
        </is>
      </c>
      <c r="H261" t="inlineStr">
        <is>
          <t>Sustain</t>
        </is>
      </c>
      <c r="I261" t="inlineStr">
        <is>
          <t>arith_op</t>
        </is>
      </c>
      <c r="J261" t="inlineStr">
        <is>
          <t>If no motion is detected in the bathroom for at least 20 seconds, turn off the bathroom fan.</t>
        </is>
      </c>
      <c r="K261" t="inlineStr">
        <is>
          <t>The script initializes `hold_ticks` to 0, but then decrements it (`hold_ticks = hold_ticks - 1`) instead of incrementing it. This causes the counter to become negative immediately, making the condition `hold_ticks &gt;= 200` never true. It should be `hold_ticks = hold_ticks + 1` to count up to 200 ticks (20 seconds).</t>
        </is>
      </c>
    </row>
    <row r="262">
      <c r="A262" t="inlineStr">
        <is>
          <t>9B</t>
        </is>
      </c>
      <c r="B262" t="inlineStr">
        <is>
          <t>direct</t>
        </is>
      </c>
      <c r="C262" t="inlineStr">
        <is>
          <t>C22_2__tick_scale</t>
        </is>
      </c>
      <c r="D262" t="inlineStr">
        <is>
          <t>C22_2</t>
        </is>
      </c>
      <c r="E262" t="inlineStr">
        <is>
          <t>wrong</t>
        </is>
      </c>
      <c r="F262" t="b">
        <v>1</v>
      </c>
      <c r="G262" t="inlineStr">
        <is>
          <t>Timing</t>
        </is>
      </c>
      <c r="H262" t="inlineStr">
        <is>
          <t>Counter</t>
        </is>
      </c>
      <c r="I262" t="inlineStr">
        <is>
          <t>tick_scale</t>
        </is>
      </c>
      <c r="J262" t="inlineStr">
        <is>
          <t>Every 30 seconds, turn on the living room light. Repeat 4 times and stop.</t>
        </is>
      </c>
      <c r="K262" t="inlineStr">
        <is>
          <t>The counter threshold is incorrect. The command asks to repeat 4 times, meaning the action should execute on cycles 1, 2, 3, and 4. The program uses `n := 0` and checks `if (n &gt;= 40)`. Since `n` starts at 0, the condition `0 &gt;= 40` is false, so the action runs. Then `n` becomes 1. This repeats until `n` reaches 40. The action will execute 41 times (for n=0 through n=39), not 4 times. The threshold should be `n &gt;= 4` to stop after the 4th execution.</t>
        </is>
      </c>
    </row>
    <row r="263">
      <c r="A263" t="inlineStr">
        <is>
          <t>9B</t>
        </is>
      </c>
      <c r="B263" t="inlineStr">
        <is>
          <t>direct</t>
        </is>
      </c>
      <c r="C263" t="inlineStr">
        <is>
          <t>C19_8__call_drop</t>
        </is>
      </c>
      <c r="D263" t="inlineStr">
        <is>
          <t>C19_8</t>
        </is>
      </c>
      <c r="E263" t="inlineStr">
        <is>
          <t>wrong</t>
        </is>
      </c>
      <c r="F263" t="b">
        <v>1</v>
      </c>
      <c r="G263" t="inlineStr">
        <is>
          <t>Omission</t>
        </is>
      </c>
      <c r="H263" t="inlineStr">
        <is>
          <t>PeriodicCond</t>
        </is>
      </c>
      <c r="I263" t="inlineStr">
        <is>
          <t>call_drop</t>
        </is>
      </c>
      <c r="J263" t="inlineStr">
        <is>
          <t>Every 1 second, if the bathroom humidity is at least 75%, turn on the bathroom ventilation fan plug; otherwise if it is 55% or below, turn off the bathroom ventilation fan plug.</t>
        </is>
      </c>
      <c r="K263" t="inlineStr">
        <is>
          <t>The program fails to turn ON the fan when humidity is &gt;= 75%. The `if` block for the high humidity condition is empty (missing the `switch_on()` action). Additionally, the logic for turning the fan OFF is flawed: it only turns the fan off if the humidity is &lt;= 55% at the exact moment of the check. If the humidity is between 55% and 75%, the fan remains in its previous state (potentially stuck on if it was on, or off if it was off), failing to implement the hysteresis or simple toggle logic implied by the command. The command implies a state change based on the current humidity reading, but the code only handles the 'off' condition and ignores the 'on' condition entirely.</t>
        </is>
      </c>
    </row>
    <row r="264">
      <c r="A264" t="inlineStr">
        <is>
          <t>9B</t>
        </is>
      </c>
      <c r="B264" t="inlineStr">
        <is>
          <t>direct</t>
        </is>
      </c>
      <c r="C264" t="inlineStr">
        <is>
          <t>C03_32__call_drop</t>
        </is>
      </c>
      <c r="D264" t="inlineStr">
        <is>
          <t>C03_32</t>
        </is>
      </c>
      <c r="E264" t="inlineStr">
        <is>
          <t>wrong</t>
        </is>
      </c>
      <c r="F264" t="b">
        <v>0</v>
      </c>
      <c r="G264" t="inlineStr">
        <is>
          <t>Omission</t>
        </is>
      </c>
      <c r="H264" t="inlineStr">
        <is>
          <t>Stateless</t>
        </is>
      </c>
      <c r="I264" t="inlineStr">
        <is>
          <t>call_drop</t>
        </is>
      </c>
      <c r="J264" t="inlineStr">
        <is>
          <t>If the living room temperature is at least 26C, turn on the living room AC plug; otherwise turn it off.</t>
        </is>
      </c>
      <c r="K264" t="inlineStr">
        <is>
          <t>none</t>
        </is>
      </c>
    </row>
    <row r="265">
      <c r="A265" t="inlineStr">
        <is>
          <t>9B</t>
        </is>
      </c>
      <c r="B265" t="inlineStr">
        <is>
          <t>direct</t>
        </is>
      </c>
      <c r="C265" t="inlineStr">
        <is>
          <t>C05_17__guard_polarity</t>
        </is>
      </c>
      <c r="D265" t="inlineStr">
        <is>
          <t>C05_17</t>
        </is>
      </c>
      <c r="E265" t="inlineStr">
        <is>
          <t>wrong</t>
        </is>
      </c>
      <c r="F265" t="b">
        <v>1</v>
      </c>
      <c r="G265" t="inlineStr">
        <is>
          <t>Direction</t>
        </is>
      </c>
      <c r="H265" t="inlineStr">
        <is>
          <t>Stateless</t>
        </is>
      </c>
      <c r="I265" t="inlineStr">
        <is>
          <t>guard_polarity</t>
        </is>
      </c>
      <c r="J265" t="inlineStr">
        <is>
          <t>If the pressure is 100 or higher and no one is home, close the valve and sound emergency siren.</t>
        </is>
      </c>
      <c r="K265" t="inlineStr">
        <is>
          <t>The command requires 'no one is home', which implies the presence sensor should be false (absent). The program checks for presence == true (someone is home), which is the opposite of the intended condition.</t>
        </is>
      </c>
    </row>
    <row r="266">
      <c r="A266" t="inlineStr">
        <is>
          <t>9B</t>
        </is>
      </c>
      <c r="B266" t="inlineStr">
        <is>
          <t>direct</t>
        </is>
      </c>
      <c r="C266" t="inlineStr">
        <is>
          <t>C22_4__tick_scale</t>
        </is>
      </c>
      <c r="D266" t="inlineStr">
        <is>
          <t>C22_4</t>
        </is>
      </c>
      <c r="E266" t="inlineStr">
        <is>
          <t>wrong</t>
        </is>
      </c>
      <c r="F266" t="b">
        <v>1</v>
      </c>
      <c r="G266" t="inlineStr">
        <is>
          <t>Timing</t>
        </is>
      </c>
      <c r="H266" t="inlineStr">
        <is>
          <t>Counter</t>
        </is>
      </c>
      <c r="I266" t="inlineStr">
        <is>
          <t>tick_scale</t>
        </is>
      </c>
      <c r="J266" t="inlineStr">
        <is>
          <t>Every 2 minutes, turn on the heater plug. Stop after 6 runs.</t>
        </is>
      </c>
      <c r="K266" t="inlineStr">
        <is>
          <t>The stop condition logic is inverted. The command requires stopping AFTER 6 runs (i.e., run 1 through 6, then stop). The program checks `if (n &gt;= 60)` where `n` is incremented after the action. This means it runs 60 times before stopping, not 6. The threshold should be `n &gt;= 6` to stop after the 6th run, or the check should be `if (n &gt;= 6) { break }` before the increment if using 0-based indexing, but given the increment is after, the threshold must be 6 to execute 6 times. Currently, `n` goes 0..59 (60 iterations) before breaking.</t>
        </is>
      </c>
    </row>
    <row r="267">
      <c r="A267" t="inlineStr">
        <is>
          <t>9B</t>
        </is>
      </c>
      <c r="B267" t="inlineStr">
        <is>
          <t>direct</t>
        </is>
      </c>
      <c r="C267" t="inlineStr">
        <is>
          <t>C11_1__cmp_direction</t>
        </is>
      </c>
      <c r="D267" t="inlineStr">
        <is>
          <t>C11_1</t>
        </is>
      </c>
      <c r="E267" t="inlineStr">
        <is>
          <t>wrong</t>
        </is>
      </c>
      <c r="F267" t="b">
        <v>1</v>
      </c>
      <c r="G267" t="inlineStr">
        <is>
          <t>Direction</t>
        </is>
      </c>
      <c r="H267" t="inlineStr">
        <is>
          <t>DelaySeq</t>
        </is>
      </c>
      <c r="I267" t="inlineStr">
        <is>
          <t>cmp_direction</t>
        </is>
      </c>
      <c r="J267" t="inlineStr">
        <is>
          <t>Check the wine cellar temperature now and again in 10 minutes. If it has changed by 1 degree or higher, announce through the speaker that the wine cellar temperature has changed rapidly.</t>
        </is>
      </c>
      <c r="K267" t="inlineStr">
        <is>
          <t>The program fails to detect temperature changes in either direction. It calculates `diff = t2 - t1` (current - previous), but then forces `diff` to be `t1 - t2` (previous - current) if `diff &gt; 0`. This logic only triggers the alert if the temperature dropped by 1 or more degrees (since `diff` becomes negative, and the condition `diff &gt;= 1` would never be true for a negative number). It completely misses cases where the temperature rises by 1 or more degrees. Additionally, the logic for detecting a rise (`diff &gt; 0`) is inverted by the subsequent assignment, making the condition `diff &gt;= 1` unreachable for rising temperatures.</t>
        </is>
      </c>
    </row>
    <row r="268">
      <c r="A268" t="inlineStr">
        <is>
          <t>9B</t>
        </is>
      </c>
      <c r="B268" t="inlineStr">
        <is>
          <t>direct</t>
        </is>
      </c>
      <c r="C268" t="inlineStr">
        <is>
          <t>C19_2__cmp_direction</t>
        </is>
      </c>
      <c r="D268" t="inlineStr">
        <is>
          <t>C19_2</t>
        </is>
      </c>
      <c r="E268" t="inlineStr">
        <is>
          <t>wrong</t>
        </is>
      </c>
      <c r="F268" t="b">
        <v>1</v>
      </c>
      <c r="G268" t="inlineStr">
        <is>
          <t>Direction</t>
        </is>
      </c>
      <c r="H268" t="inlineStr">
        <is>
          <t>PeriodicCond</t>
        </is>
      </c>
      <c r="I268" t="inlineStr">
        <is>
          <t>cmp_direction</t>
        </is>
      </c>
      <c r="J268" t="inlineStr">
        <is>
          <t>Every 1 second, if the living room humidity is at least 70%, turn on the dehumidifier plug; otherwise if it is 50% or below, turn off the dehumidifier plug.</t>
        </is>
      </c>
      <c r="K268" t="inlineStr">
        <is>
          <t>The logic branches are inverted and the conditions are swapped relative to the user command. The command requires turning the dehumidifier ON when humidity is &gt;= 70% and OFF when humidity is &lt;= 50%. The program turns it ON when humidity is &lt;= 70% and OFF when humidity is &lt;= 50%. This means the device will be turned on for low humidity (which is incorrect) and never turned on for high humidity (&gt;=70% but &gt;50%).</t>
        </is>
      </c>
    </row>
    <row r="269">
      <c r="A269" t="inlineStr">
        <is>
          <t>9B</t>
        </is>
      </c>
      <c r="B269" t="inlineStr">
        <is>
          <t>direct</t>
        </is>
      </c>
      <c r="C269" t="inlineStr">
        <is>
          <t>C08_11__tick_scale</t>
        </is>
      </c>
      <c r="D269" t="inlineStr">
        <is>
          <t>C08_11</t>
        </is>
      </c>
      <c r="E269" t="inlineStr">
        <is>
          <t>wrong</t>
        </is>
      </c>
      <c r="F269" t="b">
        <v>1</v>
      </c>
      <c r="G269" t="inlineStr">
        <is>
          <t>Timing</t>
        </is>
      </c>
      <c r="H269" t="inlineStr">
        <is>
          <t>EdgeTrigger</t>
        </is>
      </c>
      <c r="I269" t="inlineStr">
        <is>
          <t>tick_scale</t>
        </is>
      </c>
      <c r="J269" t="inlineStr">
        <is>
          <t>When button 3 of the multi-button is pressed, turn off all lights after 1 hour.</t>
        </is>
      </c>
      <c r="K269" t="inlineStr">
        <is>
          <t>The command specifies a delay of '1 hour', but the program uses 'delay(10 HOUR)', which is ten times longer than intended.</t>
        </is>
      </c>
    </row>
    <row r="270">
      <c r="A270" t="inlineStr">
        <is>
          <t>9B</t>
        </is>
      </c>
      <c r="B270" t="inlineStr">
        <is>
          <t>direct</t>
        </is>
      </c>
      <c r="C270" t="inlineStr">
        <is>
          <t>C22_9__cmp_direction</t>
        </is>
      </c>
      <c r="D270" t="inlineStr">
        <is>
          <t>C22_9</t>
        </is>
      </c>
      <c r="E270" t="inlineStr">
        <is>
          <t>wrong</t>
        </is>
      </c>
      <c r="F270" t="b">
        <v>1</v>
      </c>
      <c r="G270" t="inlineStr">
        <is>
          <t>Direction</t>
        </is>
      </c>
      <c r="H270" t="inlineStr">
        <is>
          <t>Counter</t>
        </is>
      </c>
      <c r="I270" t="inlineStr">
        <is>
          <t>cmp_direction</t>
        </is>
      </c>
      <c r="J270" t="inlineStr">
        <is>
          <t>Every 3 minutes, open the garage door. Repeat 3 times.</t>
        </is>
      </c>
      <c r="K270" t="inlineStr">
        <is>
          <t>The counter logic is inverted. The command requires repeating the action 3 times. The program initializes n=0, then checks `if (n &lt;= 3) { break }`. On the first cycle (n=0), the condition is true, so it breaks immediately without executing the door open action. It should check `if (n &gt;= 3) { break }` to allow the action to run for n=0, 1, and 2 (3 times total) before stopping.</t>
        </is>
      </c>
    </row>
    <row r="271">
      <c r="A271" t="inlineStr">
        <is>
          <t>9B</t>
        </is>
      </c>
      <c r="B271" t="inlineStr">
        <is>
          <t>direct</t>
        </is>
      </c>
      <c r="C271" t="inlineStr">
        <is>
          <t>C07_12__comparator</t>
        </is>
      </c>
      <c r="D271" t="inlineStr">
        <is>
          <t>C07_12</t>
        </is>
      </c>
      <c r="E271" t="inlineStr">
        <is>
          <t>wrong</t>
        </is>
      </c>
      <c r="F271" t="b">
        <v>0</v>
      </c>
      <c r="G271" t="inlineStr">
        <is>
          <t>Boundary</t>
        </is>
      </c>
      <c r="H271" t="inlineStr">
        <is>
          <t>LevelWait</t>
        </is>
      </c>
      <c r="I271" t="inlineStr">
        <is>
          <t>comparator</t>
        </is>
      </c>
      <c r="J271" t="inlineStr">
        <is>
          <t>When the indoor very fine dust level becomes 35 or higher, set the air purifier to high.</t>
        </is>
      </c>
      <c r="K271" t="inlineStr">
        <is>
          <t>none</t>
        </is>
      </c>
    </row>
    <row r="272">
      <c r="A272" t="inlineStr">
        <is>
          <t>9B</t>
        </is>
      </c>
      <c r="B272" t="inlineStr">
        <is>
          <t>direct</t>
        </is>
      </c>
      <c r="C272" t="inlineStr">
        <is>
          <t>C01_5__clean</t>
        </is>
      </c>
      <c r="D272" t="inlineStr">
        <is>
          <t>C01_5</t>
        </is>
      </c>
      <c r="E272" t="inlineStr">
        <is>
          <t>correct</t>
        </is>
      </c>
      <c r="F272" t="b">
        <v>0</v>
      </c>
      <c r="G272" t="inlineStr">
        <is>
          <t>none</t>
        </is>
      </c>
      <c r="H272" t="inlineStr">
        <is>
          <t>Stateless</t>
        </is>
      </c>
      <c r="I272" t="inlineStr">
        <is>
          <t>none</t>
        </is>
      </c>
      <c r="J272" t="inlineStr">
        <is>
          <t>Set the speaker volume to 30.</t>
        </is>
      </c>
      <c r="K272" t="inlineStr">
        <is>
          <t>none</t>
        </is>
      </c>
    </row>
    <row r="273">
      <c r="A273" t="inlineStr">
        <is>
          <t>9B</t>
        </is>
      </c>
      <c r="B273" t="inlineStr">
        <is>
          <t>direct</t>
        </is>
      </c>
      <c r="C273" t="inlineStr">
        <is>
          <t>C19_4__cmp_direction</t>
        </is>
      </c>
      <c r="D273" t="inlineStr">
        <is>
          <t>C19_4</t>
        </is>
      </c>
      <c r="E273" t="inlineStr">
        <is>
          <t>wrong</t>
        </is>
      </c>
      <c r="F273" t="b">
        <v>1</v>
      </c>
      <c r="G273" t="inlineStr">
        <is>
          <t>Direction</t>
        </is>
      </c>
      <c r="H273" t="inlineStr">
        <is>
          <t>PeriodicCond</t>
        </is>
      </c>
      <c r="I273" t="inlineStr">
        <is>
          <t>cmp_direction</t>
        </is>
      </c>
      <c r="J273" t="inlineStr">
        <is>
          <t>Every 1 second, if the living room temperature is at most 18C, turn on the heater plug; otherwise if it is at least 22C, turn off the heater plug.</t>
        </is>
      </c>
      <c r="K273" t="inlineStr">
        <is>
          <t>The logic for the 'at most 18C' condition is inverted. The command requires turning the heater ON when temperature &lt;= 18, but the program turns it ON when temperature &gt;= 18. Additionally, the logic for the 'at least 22C' condition is correct, but the overall structure fails to handle the gap between 18 and 22 correctly (it turns the heater ON for temps &gt;= 18, which includes the 18-22 range, whereas the command implies it should be OFF in that range or only ON below 18). Specifically, the first `if` block should check `&lt;= 18` to turn it ON, not `&gt;= 18`.</t>
        </is>
      </c>
    </row>
    <row r="274">
      <c r="A274" t="inlineStr">
        <is>
          <t>9B</t>
        </is>
      </c>
      <c r="B274" t="inlineStr">
        <is>
          <t>direct</t>
        </is>
      </c>
      <c r="C274" t="inlineStr">
        <is>
          <t>C09_16__call_add</t>
        </is>
      </c>
      <c r="D274" t="inlineStr">
        <is>
          <t>C09_16</t>
        </is>
      </c>
      <c r="E274" t="inlineStr">
        <is>
          <t>wrong</t>
        </is>
      </c>
      <c r="F274" t="b">
        <v>1</v>
      </c>
      <c r="G274" t="inlineStr">
        <is>
          <t>WrongAction</t>
        </is>
      </c>
      <c r="H274" t="inlineStr">
        <is>
          <t>DelaySeq</t>
        </is>
      </c>
      <c r="I274" t="inlineStr">
        <is>
          <t>call_add</t>
        </is>
      </c>
      <c r="J274" t="inlineStr">
        <is>
          <t>Set the study air purifier to high and turn it off after 2 hours.</t>
        </is>
      </c>
      <c r="K274" t="inlineStr">
        <is>
          <t>The command asks to set the purifier to 'high' mode. The program sets it to 'high' and then immediately sets it to 'high_x'. Unless 'high_x' is a valid mode or equivalent to 'high', this is an extra/incorrect action. More critically, the command implies a single state change to 'high' followed by a timeout. The program performs two distinct mode-setting actions, which may conflict or be redundant, and the second action ('high_x') is not specified in the user command.</t>
        </is>
      </c>
    </row>
    <row r="275">
      <c r="A275" t="inlineStr">
        <is>
          <t>9B</t>
        </is>
      </c>
      <c r="B275" t="inlineStr">
        <is>
          <t>direct</t>
        </is>
      </c>
      <c r="C275" t="inlineStr">
        <is>
          <t>C22_8__clean</t>
        </is>
      </c>
      <c r="D275" t="inlineStr">
        <is>
          <t>C22_8</t>
        </is>
      </c>
      <c r="E275" t="inlineStr">
        <is>
          <t>correct</t>
        </is>
      </c>
      <c r="F275" t="b">
        <v>0</v>
      </c>
      <c r="G275" t="inlineStr">
        <is>
          <t>none</t>
        </is>
      </c>
      <c r="H275" t="inlineStr">
        <is>
          <t>Counter</t>
        </is>
      </c>
      <c r="I275" t="inlineStr">
        <is>
          <t>none</t>
        </is>
      </c>
      <c r="J275" t="inlineStr">
        <is>
          <t>Every 15 minutes, set the air purifier to high mode. Stop after 4 runs.</t>
        </is>
      </c>
      <c r="K275" t="inlineStr">
        <is>
          <t>none</t>
        </is>
      </c>
    </row>
    <row r="276">
      <c r="A276" t="inlineStr">
        <is>
          <t>9B</t>
        </is>
      </c>
      <c r="B276" t="inlineStr">
        <is>
          <t>direct</t>
        </is>
      </c>
      <c r="C276" t="inlineStr">
        <is>
          <t>C22_5__clean</t>
        </is>
      </c>
      <c r="D276" t="inlineStr">
        <is>
          <t>C22_5</t>
        </is>
      </c>
      <c r="E276" t="inlineStr">
        <is>
          <t>correct</t>
        </is>
      </c>
      <c r="F276" t="b">
        <v>1</v>
      </c>
      <c r="G276" t="inlineStr">
        <is>
          <t>none</t>
        </is>
      </c>
      <c r="H276" t="inlineStr">
        <is>
          <t>Counter</t>
        </is>
      </c>
      <c r="I276" t="inlineStr">
        <is>
          <t>none</t>
        </is>
      </c>
      <c r="J276" t="inlineStr">
        <is>
          <t>Every 20 minutes, announce "meeting reminder" through the speaker. Total 5 times.</t>
        </is>
      </c>
      <c r="K276" t="inlineStr">
        <is>
          <t xml:space="preserve">The program uses a period of 1200000ms (20 minutes), which is correct for the timing. However, the counter logic is flawed. The variable `n` is declared with `:=`, so it is initialized to 0 only on the first cycle. On subsequent cycles (after the first 20 minutes), the `n := 0` line is skipped, and `n` retains its previous value. The condition `if (n &gt;= 5)` will be false on the first cycle (0 &lt; 5), allowing the action to run and incrementing `n` to 1. On the next cycle, `n` is 1, so it runs again, incrementing to 2, and so on. This correctly limits the actions to 5 times. Wait, let me re-evaluate the counter logic.\n\nCycle 1: `n` is 0 (init). `0 &gt;= 5` is false. Action runs. `n` becomes 1.\nCycle 2: `n` is 1. `1 &gt;= 5` is false. Action runs. `n` becomes 2.\n... \nCycle 5: `n` is 4. `4 &gt;= 5` is false. Action runs. `n` becomes 5.\nCycle 6: `n` is 5. `5 &gt;= 5` is true. `break` executes. Action does NOT run.\n\nThis logic actually works correctly for limiting to 5 executions. The counter increments after the check, so it allows 5 passes (0,1,2,3,4) and stops on the 6th (5). \n\nLet's re-read the command: </t>
        </is>
      </c>
    </row>
    <row r="277">
      <c r="A277" t="inlineStr">
        <is>
          <t>9B</t>
        </is>
      </c>
      <c r="B277" t="inlineStr">
        <is>
          <t>direct</t>
        </is>
      </c>
      <c r="C277" t="inlineStr">
        <is>
          <t>C03_28__clean</t>
        </is>
      </c>
      <c r="D277" t="inlineStr">
        <is>
          <t>C03_28</t>
        </is>
      </c>
      <c r="E277" t="inlineStr">
        <is>
          <t>correct</t>
        </is>
      </c>
      <c r="F277" t="b">
        <v>0</v>
      </c>
      <c r="G277" t="inlineStr">
        <is>
          <t>none</t>
        </is>
      </c>
      <c r="H277" t="inlineStr">
        <is>
          <t>Stateless</t>
        </is>
      </c>
      <c r="I277" t="inlineStr">
        <is>
          <t>none</t>
        </is>
      </c>
      <c r="J277" t="inlineStr">
        <is>
          <t>If the baby room sound is 60dB or higher, say "The baby is crying" through the living room speaker.</t>
        </is>
      </c>
      <c r="K277" t="inlineStr">
        <is>
          <t>none</t>
        </is>
      </c>
    </row>
    <row r="278">
      <c r="A278" t="inlineStr">
        <is>
          <t>9B</t>
        </is>
      </c>
      <c r="B278" t="inlineStr">
        <is>
          <t>direct</t>
        </is>
      </c>
      <c r="C278" t="inlineStr">
        <is>
          <t>C22_1__tick_scale</t>
        </is>
      </c>
      <c r="D278" t="inlineStr">
        <is>
          <t>C22_1</t>
        </is>
      </c>
      <c r="E278" t="inlineStr">
        <is>
          <t>wrong</t>
        </is>
      </c>
      <c r="F278" t="b">
        <v>1</v>
      </c>
      <c r="G278" t="inlineStr">
        <is>
          <t>Timing</t>
        </is>
      </c>
      <c r="H278" t="inlineStr">
        <is>
          <t>Counter</t>
        </is>
      </c>
      <c r="I278" t="inlineStr">
        <is>
          <t>tick_scale</t>
        </is>
      </c>
      <c r="J278" t="inlineStr">
        <is>
          <t>Every 5 minutes, capture an image with the meeting room camera. Stop after 10 photos.</t>
        </is>
      </c>
      <c r="K278" t="inlineStr">
        <is>
          <t>The command requires stopping after 10 photos, but the program uses a threshold of 100 (`n &gt;= 100`). This will cause the camera to capture 100 images instead of 10.</t>
        </is>
      </c>
    </row>
    <row r="279">
      <c r="A279" t="inlineStr">
        <is>
          <t>9B</t>
        </is>
      </c>
      <c r="B279" t="inlineStr">
        <is>
          <t>direct</t>
        </is>
      </c>
      <c r="C279" t="inlineStr">
        <is>
          <t>C11_5__cmp_direction</t>
        </is>
      </c>
      <c r="D279" t="inlineStr">
        <is>
          <t>C11_5</t>
        </is>
      </c>
      <c r="E279" t="inlineStr">
        <is>
          <t>wrong</t>
        </is>
      </c>
      <c r="F279" t="b">
        <v>1</v>
      </c>
      <c r="G279" t="inlineStr">
        <is>
          <t>Direction</t>
        </is>
      </c>
      <c r="H279" t="inlineStr">
        <is>
          <t>DelaySeq</t>
        </is>
      </c>
      <c r="I279" t="inlineStr">
        <is>
          <t>cmp_direction</t>
        </is>
      </c>
      <c r="J279" t="inlineStr">
        <is>
          <t>Check the kitchen temperature now and again in 15 minutes. If it changed by at least 5 degrees, turn on the kitchen ventilation fan plug.</t>
        </is>
      </c>
      <c r="K279" t="inlineStr">
        <is>
          <t>The program fails to detect temperature changes in either direction. The command requires turning on the fan if the temperature changed by 'at least 5 degrees', which implies a magnitude check (|t2 - t1| &gt;= 5). However, the program calculates `diff = t2 - t1`, then forces `diff` to be `t1 - t2` if `diff &gt; 0`. This logic ensures `diff` is always negative or zero (specifically, it becomes the negative of the actual difference if the temperature rose, and the actual difference if it fell). Consequently, the condition `if (diff &gt;= 5)` will never be true for a temperature increase (where diff becomes negative) and only triggers for a decrease of at least 5 degrees. It misses the case where the temperature rises by 5+ degrees.</t>
        </is>
      </c>
    </row>
    <row r="280">
      <c r="A280" t="inlineStr">
        <is>
          <t>9B</t>
        </is>
      </c>
      <c r="B280" t="inlineStr">
        <is>
          <t>direct</t>
        </is>
      </c>
      <c r="C280" t="inlineStr">
        <is>
          <t>C01_4__clean</t>
        </is>
      </c>
      <c r="D280" t="inlineStr">
        <is>
          <t>C01_4</t>
        </is>
      </c>
      <c r="E280" t="inlineStr">
        <is>
          <t>correct</t>
        </is>
      </c>
      <c r="F280" t="b">
        <v>0</v>
      </c>
      <c r="G280" t="inlineStr">
        <is>
          <t>none</t>
        </is>
      </c>
      <c r="H280" t="inlineStr">
        <is>
          <t>Stateless</t>
        </is>
      </c>
      <c r="I280" t="inlineStr">
        <is>
          <t>none</t>
        </is>
      </c>
      <c r="J280" t="inlineStr">
        <is>
          <t>Set the siren to emergency mode.</t>
        </is>
      </c>
      <c r="K280" t="inlineStr">
        <is>
          <t>none</t>
        </is>
      </c>
    </row>
    <row r="281">
      <c r="A281" t="inlineStr">
        <is>
          <t>9B</t>
        </is>
      </c>
      <c r="B281" t="inlineStr">
        <is>
          <t>direct</t>
        </is>
      </c>
      <c r="C281" t="inlineStr">
        <is>
          <t>C17_6__cmp_direction</t>
        </is>
      </c>
      <c r="D281" t="inlineStr">
        <is>
          <t>C17_6</t>
        </is>
      </c>
      <c r="E281" t="inlineStr">
        <is>
          <t>wrong</t>
        </is>
      </c>
      <c r="F281" t="b">
        <v>1</v>
      </c>
      <c r="G281" t="inlineStr">
        <is>
          <t>Direction</t>
        </is>
      </c>
      <c r="H281" t="inlineStr">
        <is>
          <t>PeriodicCond</t>
        </is>
      </c>
      <c r="I281" t="inlineStr">
        <is>
          <t>cmp_direction</t>
        </is>
      </c>
      <c r="J281" t="inlineStr">
        <is>
          <t>Check the fine dust level every hour; if it's 200 or higher, set the air purifier to high speed; if it's 100 or lower, set it to low speed.</t>
        </is>
      </c>
      <c r="K281" t="inlineStr">
        <is>
          <t>The program uses a period of 3600000ms (1 hour) to poll the sensor. This means the air purifier's speed will only update once per hour. The user's intent implies a continuous or frequent monitoring system where the purifier should adjust its speed immediately whenever the dust level crosses the thresholds (e.g., if dust spikes to 250 at minute 10, the purifier should switch to high immediately, not wait until the next hour). A period of 1 hour is too slow for real-time air quality control. Additionally, the logic `if (dust &gt;= 200) ... else if (dust &gt;= 100)` is slightly ambiguous for the range 100-199 (it sets to low), but the primary error is the timing/frequency of the check.</t>
        </is>
      </c>
    </row>
    <row r="282">
      <c r="A282" t="inlineStr">
        <is>
          <t>9B</t>
        </is>
      </c>
      <c r="B282" t="inlineStr">
        <is>
          <t>direct</t>
        </is>
      </c>
      <c r="C282" t="inlineStr">
        <is>
          <t>C25_4__call_drop</t>
        </is>
      </c>
      <c r="D282" t="inlineStr">
        <is>
          <t>C25_4</t>
        </is>
      </c>
      <c r="E282" t="inlineStr">
        <is>
          <t>wrong</t>
        </is>
      </c>
      <c r="F282" t="b">
        <v>1</v>
      </c>
      <c r="G282" t="inlineStr">
        <is>
          <t>Omission</t>
        </is>
      </c>
      <c r="H282" t="inlineStr">
        <is>
          <t>Composite</t>
        </is>
      </c>
      <c r="I282" t="inlineStr">
        <is>
          <t>call_drop</t>
        </is>
      </c>
      <c r="J282" t="inlineStr">
        <is>
          <t>Every 30 minutes, check the office temperature; if it is 26 degrees or higher set the air conditioner to cool, otherwise auto. Stop after 5 times.</t>
        </is>
      </c>
      <c r="K282" t="inlineStr">
        <is>
          <t xml:space="preserve">The command requires checking the temperature 'Every 30 minutes', but the program uses a period of 1800000ms (30 minutes). However, the logic for the counter `n` is flawed. The line `n := 0` only runs on the first cycle. On subsequent cycles (every 30 mins), the `:=` is skipped, so `n` retains its value from the previous cycle. The check `if (n &gt;= 5) { break }` will trigger immediately on the second cycle (since `n` is still 0 from the first cycle? No, wait. Let's re-trace).\n\nTrace:\nCycle 1: `n := 0` (sets n=0). `if (0 &gt;= 5)` false. Check temp. `n = 0 + 1` (n becomes 1).\nCycle 2 (30 mins later): `n := 0` is SKIPPED. `n` is still 1. `if (1 &gt;= 5)` false. Check temp. `n = 1 + 1` (n becomes 2).\n...\nCycle 6: `n` is 5. `if (5 &gt;= 5)` true -&gt; break. Stop.\n\nSo it actually runs 5 times. The counter logic works because `n` starts at 0, increments to 1, 2, 3, 4, 5, then breaks. Wait, if `n` starts at 0, increments at the end, it runs when n=0,1,2,3,4. That's 5 times. Then on the 6th run, n=5, it breaks. So the count is correct.\n\nLet's re-read the counter logic carefully.\n`n := 0` (init once).\nLoop 1: `n` is 0. `0 &gt;= 5` false. Run check. `n = 1`.\nLoop 2: `n` is 1. `1 &gt;= 5` false. Run check. `n = 2`.\n...\nLoop 5: `n` is 4. `4 &gt;= 5` false. Run check. `n = 5`.\nLoop 6: `n` is 5. `5 &gt;= 5` true. Break.\nTotal executions of the check: 5. This part is CORRECT.\n\nNow check the period. Command: </t>
        </is>
      </c>
    </row>
    <row r="283">
      <c r="A283" t="inlineStr">
        <is>
          <t>9B</t>
        </is>
      </c>
      <c r="B283" t="inlineStr">
        <is>
          <t>direct</t>
        </is>
      </c>
      <c r="C283" t="inlineStr">
        <is>
          <t>C14_5__guard_polarity</t>
        </is>
      </c>
      <c r="D283" t="inlineStr">
        <is>
          <t>C14_5</t>
        </is>
      </c>
      <c r="E283" t="inlineStr">
        <is>
          <t>wrong</t>
        </is>
      </c>
      <c r="F283" t="b">
        <v>1</v>
      </c>
      <c r="G283" t="inlineStr">
        <is>
          <t>Direction</t>
        </is>
      </c>
      <c r="H283" t="inlineStr">
        <is>
          <t>EdgeTrigger</t>
        </is>
      </c>
      <c r="I283" t="inlineStr">
        <is>
          <t>guard_polarity</t>
        </is>
      </c>
      <c r="J283" t="inlineStr">
        <is>
          <t>Whenever button 3 of the multi-button is pressed, increase the bedroom light brightness by 5, up to a maximum of 80.</t>
        </is>
      </c>
      <c r="K283" t="inlineStr">
        <is>
          <t>The program implements the logic for a 'release' (button released) instead of a 'press' (button pressed). The condition `if (triggered == true)` inside the `if (button == \</t>
        </is>
      </c>
    </row>
    <row r="284">
      <c r="A284" t="inlineStr">
        <is>
          <t>9B</t>
        </is>
      </c>
      <c r="B284" t="inlineStr">
        <is>
          <t>direct</t>
        </is>
      </c>
      <c r="C284" t="inlineStr">
        <is>
          <t>C22_10__clean</t>
        </is>
      </c>
      <c r="D284" t="inlineStr">
        <is>
          <t>C22_10</t>
        </is>
      </c>
      <c r="E284" t="inlineStr">
        <is>
          <t>correct</t>
        </is>
      </c>
      <c r="F284" t="b">
        <v>0</v>
      </c>
      <c r="G284" t="inlineStr">
        <is>
          <t>none</t>
        </is>
      </c>
      <c r="H284" t="inlineStr">
        <is>
          <t>Counter</t>
        </is>
      </c>
      <c r="I284" t="inlineStr">
        <is>
          <t>none</t>
        </is>
      </c>
      <c r="J284" t="inlineStr">
        <is>
          <t>Every 20 seconds, turn the kitchen light on. Stop after 8 runs.</t>
        </is>
      </c>
      <c r="K284" t="inlineStr">
        <is>
          <t>none</t>
        </is>
      </c>
    </row>
    <row r="285">
      <c r="A285" t="inlineStr">
        <is>
          <t>9B</t>
        </is>
      </c>
      <c r="B285" t="inlineStr">
        <is>
          <t>direct</t>
        </is>
      </c>
      <c r="C285" t="inlineStr">
        <is>
          <t>C07_8__arg_numeric</t>
        </is>
      </c>
      <c r="D285" t="inlineStr">
        <is>
          <t>C07_8</t>
        </is>
      </c>
      <c r="E285" t="inlineStr">
        <is>
          <t>wrong</t>
        </is>
      </c>
      <c r="F285" t="b">
        <v>1</v>
      </c>
      <c r="G285" t="inlineStr">
        <is>
          <t>Boundary</t>
        </is>
      </c>
      <c r="H285" t="inlineStr">
        <is>
          <t>LevelWait</t>
        </is>
      </c>
      <c r="I285" t="inlineStr">
        <is>
          <t>arg_numeric</t>
        </is>
      </c>
      <c r="J285" t="inlineStr">
        <is>
          <t>When the temperature reaches 35 degrees or higher, set the air conditioner to 30 degrees.</t>
        </is>
      </c>
      <c r="K285" t="inlineStr">
        <is>
          <t>The command asks to set the AC to 30 degrees, but the program sets it to 47.0 degrees. Additionally, the command implies a continuous state ('When temperature reaches...'), which typically requires a periodic check to maintain the target temperature, whereas the program uses 'wait until' which only triggers once and then stops, failing to re-apply the setting if the temperature drops below 35 again.</t>
        </is>
      </c>
    </row>
    <row r="286">
      <c r="A286" t="inlineStr">
        <is>
          <t>9B</t>
        </is>
      </c>
      <c r="B286" t="inlineStr">
        <is>
          <t>direct</t>
        </is>
      </c>
      <c r="C286" t="inlineStr">
        <is>
          <t>C25_1__call_add</t>
        </is>
      </c>
      <c r="D286" t="inlineStr">
        <is>
          <t>C25_1</t>
        </is>
      </c>
      <c r="E286" t="inlineStr">
        <is>
          <t>wrong</t>
        </is>
      </c>
      <c r="F286" t="b">
        <v>1</v>
      </c>
      <c r="G286" t="inlineStr">
        <is>
          <t>WrongAction</t>
        </is>
      </c>
      <c r="H286" t="inlineStr">
        <is>
          <t>Composite</t>
        </is>
      </c>
      <c r="I286" t="inlineStr">
        <is>
          <t>call_add</t>
        </is>
      </c>
      <c r="J286" t="inlineStr">
        <is>
          <t>Every 5 minutes, check the living room temperature; if it is 28 degrees or higher set the air conditioner to cool, otherwise auto. Stop after 6 times.</t>
        </is>
      </c>
      <c r="K286" t="inlineStr">
        <is>
          <t>The program contains an extra device action: in the 'else' branch (when temp &lt; 28), it calls airConditioner_setAirConditionerMode(\</t>
        </is>
      </c>
    </row>
    <row r="287">
      <c r="A287" t="inlineStr">
        <is>
          <t>9B</t>
        </is>
      </c>
      <c r="B287" t="inlineStr">
        <is>
          <t>direct</t>
        </is>
      </c>
      <c r="C287" t="inlineStr">
        <is>
          <t>C07_25__call_add</t>
        </is>
      </c>
      <c r="D287" t="inlineStr">
        <is>
          <t>C07_25</t>
        </is>
      </c>
      <c r="E287" t="inlineStr">
        <is>
          <t>wrong</t>
        </is>
      </c>
      <c r="F287" t="b">
        <v>0</v>
      </c>
      <c r="G287" t="inlineStr">
        <is>
          <t>WrongAction</t>
        </is>
      </c>
      <c r="H287" t="inlineStr">
        <is>
          <t>LevelWait</t>
        </is>
      </c>
      <c r="I287" t="inlineStr">
        <is>
          <t>call_add</t>
        </is>
      </c>
      <c r="J287" t="inlineStr">
        <is>
          <t>When the carbon dioxide level in the server room becomes 5000 ppm or above, sound all sirens in emergency mode.</t>
        </is>
      </c>
      <c r="K287" t="inlineStr">
        <is>
          <t>none</t>
        </is>
      </c>
    </row>
    <row r="288">
      <c r="A288" t="inlineStr">
        <is>
          <t>9B</t>
        </is>
      </c>
      <c r="B288" t="inlineStr">
        <is>
          <t>direct</t>
        </is>
      </c>
      <c r="C288" t="inlineStr">
        <is>
          <t>C07_25__cmp_direction</t>
        </is>
      </c>
      <c r="D288" t="inlineStr">
        <is>
          <t>C07_25</t>
        </is>
      </c>
      <c r="E288" t="inlineStr">
        <is>
          <t>wrong</t>
        </is>
      </c>
      <c r="F288" t="b">
        <v>1</v>
      </c>
      <c r="G288" t="inlineStr">
        <is>
          <t>Direction</t>
        </is>
      </c>
      <c r="H288" t="inlineStr">
        <is>
          <t>LevelWait</t>
        </is>
      </c>
      <c r="I288" t="inlineStr">
        <is>
          <t>cmp_direction</t>
        </is>
      </c>
      <c r="J288" t="inlineStr">
        <is>
          <t>When the carbon dioxide level in the server room becomes 5000 ppm or above, sound all sirens in emergency mode.</t>
        </is>
      </c>
      <c r="K288" t="inlineStr">
        <is>
          <t>The command requires triggering when CO2 is &gt;= 5000 ppm, but the program uses `wait until(... &lt;= 5000)`, which waits for the level to drop to 5000 or below. This is the opposite condition. Additionally, the action `siren_setSirenMode` is a state change, not a one-shot trigger; if the siren is already in emergency mode, this command does nothing, whereas the intent implies activating the siren.</t>
        </is>
      </c>
    </row>
    <row r="289">
      <c r="A289" t="inlineStr">
        <is>
          <t>9B</t>
        </is>
      </c>
      <c r="B289" t="inlineStr">
        <is>
          <t>direct</t>
        </is>
      </c>
      <c r="C289" t="inlineStr">
        <is>
          <t>C07_6__call_add</t>
        </is>
      </c>
      <c r="D289" t="inlineStr">
        <is>
          <t>C07_6</t>
        </is>
      </c>
      <c r="E289" t="inlineStr">
        <is>
          <t>wrong</t>
        </is>
      </c>
      <c r="F289" t="b">
        <v>0</v>
      </c>
      <c r="G289" t="inlineStr">
        <is>
          <t>WrongAction</t>
        </is>
      </c>
      <c r="H289" t="inlineStr">
        <is>
          <t>LevelWait</t>
        </is>
      </c>
      <c r="I289" t="inlineStr">
        <is>
          <t>call_add</t>
        </is>
      </c>
      <c r="J289" t="inlineStr">
        <is>
          <t>When smoke is detected, sound the fire alarm with the siren.</t>
        </is>
      </c>
      <c r="K289" t="inlineStr">
        <is>
          <t>none</t>
        </is>
      </c>
    </row>
    <row r="290">
      <c r="A290" t="inlineStr">
        <is>
          <t>9B</t>
        </is>
      </c>
      <c r="B290" t="inlineStr">
        <is>
          <t>direct</t>
        </is>
      </c>
      <c r="C290" t="inlineStr">
        <is>
          <t>C25_1__tick_scale</t>
        </is>
      </c>
      <c r="D290" t="inlineStr">
        <is>
          <t>C25_1</t>
        </is>
      </c>
      <c r="E290" t="inlineStr">
        <is>
          <t>wrong</t>
        </is>
      </c>
      <c r="F290" t="b">
        <v>1</v>
      </c>
      <c r="G290" t="inlineStr">
        <is>
          <t>Timing</t>
        </is>
      </c>
      <c r="H290" t="inlineStr">
        <is>
          <t>Composite</t>
        </is>
      </c>
      <c r="I290" t="inlineStr">
        <is>
          <t>tick_scale</t>
        </is>
      </c>
      <c r="J290" t="inlineStr">
        <is>
          <t>Every 5 minutes, check the living room temperature; if it is 28 degrees or higher set the air conditioner to cool, otherwise auto. Stop after 6 times.</t>
        </is>
      </c>
      <c r="K290" t="inlineStr">
        <is>
          <t>The stop condition check uses `n &gt;= 60` but the command requires stopping after 6 times. The variable `n` starts at 0 and increments to 1 after the first cycle, so it reaches 6 after the 6th cycle. The condition `n &gt;= 60` will allow 60 cycles to run instead of 6. The threshold should be `n &gt;= 6`.</t>
        </is>
      </c>
    </row>
    <row r="291">
      <c r="A291" t="inlineStr">
        <is>
          <t>9B</t>
        </is>
      </c>
      <c r="B291" t="inlineStr">
        <is>
          <t>direct</t>
        </is>
      </c>
      <c r="C291" t="inlineStr">
        <is>
          <t>C20_13__break_drop</t>
        </is>
      </c>
      <c r="D291" t="inlineStr">
        <is>
          <t>C20_13</t>
        </is>
      </c>
      <c r="E291" t="inlineStr">
        <is>
          <t>wrong</t>
        </is>
      </c>
      <c r="F291" t="b">
        <v>0</v>
      </c>
      <c r="G291" t="inlineStr">
        <is>
          <t>Omission</t>
        </is>
      </c>
      <c r="H291" t="inlineStr">
        <is>
          <t>Sustain</t>
        </is>
      </c>
      <c r="I291" t="inlineStr">
        <is>
          <t>break_drop</t>
        </is>
      </c>
      <c r="J291" t="inlineStr">
        <is>
          <t>If no motion is detected in the bathroom for at least 20 seconds, turn off the bathroom fan.</t>
        </is>
      </c>
      <c r="K291" t="inlineStr">
        <is>
          <t>none</t>
        </is>
      </c>
    </row>
    <row r="292">
      <c r="A292" t="inlineStr">
        <is>
          <t>9B</t>
        </is>
      </c>
      <c r="B292" t="inlineStr">
        <is>
          <t>direct</t>
        </is>
      </c>
      <c r="C292" t="inlineStr">
        <is>
          <t>C25_5__cmp_direction</t>
        </is>
      </c>
      <c r="D292" t="inlineStr">
        <is>
          <t>C25_5</t>
        </is>
      </c>
      <c r="E292" t="inlineStr">
        <is>
          <t>wrong</t>
        </is>
      </c>
      <c r="F292" t="b">
        <v>1</v>
      </c>
      <c r="G292" t="inlineStr">
        <is>
          <t>Direction</t>
        </is>
      </c>
      <c r="H292" t="inlineStr">
        <is>
          <t>Composite</t>
        </is>
      </c>
      <c r="I292" t="inlineStr">
        <is>
          <t>cmp_direction</t>
        </is>
      </c>
      <c r="J292" t="inlineStr">
        <is>
          <t>Every 15 minutes, check the living room temperature; if it is below 18 degrees set the air conditioner to heat, otherwise auto. Stop after 3 times.</t>
        </is>
      </c>
      <c r="K292" t="inlineStr">
        <is>
          <t>The command requires checking the temperature 'Every 15 minutes', but the program sets the period to 900000ms (15 minutes). This causes the script to run only once every 15 minutes, rather than checking the condition repeatedly within each 15-minute window. The correct period should be small (e.g., 100ms or 60000ms) to allow frequent polling, while the 'Stop after 3 times' logic correctly limits the total number of checks to 3.</t>
        </is>
      </c>
    </row>
    <row r="293">
      <c r="A293" t="inlineStr">
        <is>
          <t>9B</t>
        </is>
      </c>
      <c r="B293" t="inlineStr">
        <is>
          <t>direct</t>
        </is>
      </c>
      <c r="C293" t="inlineStr">
        <is>
          <t>C17_9__arg_numeric</t>
        </is>
      </c>
      <c r="D293" t="inlineStr">
        <is>
          <t>C17_9</t>
        </is>
      </c>
      <c r="E293" t="inlineStr">
        <is>
          <t>wrong</t>
        </is>
      </c>
      <c r="F293" t="b">
        <v>1</v>
      </c>
      <c r="G293" t="inlineStr">
        <is>
          <t>Boundary</t>
        </is>
      </c>
      <c r="H293" t="inlineStr">
        <is>
          <t>PeriodicCond</t>
        </is>
      </c>
      <c r="I293" t="inlineStr">
        <is>
          <t>arg_numeric</t>
        </is>
      </c>
      <c r="J293" t="inlineStr">
        <is>
          <t>Check all door locks in Sector 1 every hour; if any one is open, change all lights in that sector to red.</t>
        </is>
      </c>
      <c r="K293" t="inlineStr">
        <is>
          <t>The command requires a one-shot action ('if any one is open, change lights') which should fire once when the condition becomes true. However, the program uses a simple `if` statement under a periodic poll (period=3600000). If a door remains open for multiple hours, the script will re-execute the 'change lights to red' command on every cycle while the door is open. This causes redundant device actions and potentially unnecessary wear on the lights, violating the 'one-shot' intent implied by 'if... then...'. It should use a triggered guard (e.g., `if (condition) { if (!triggered) { action; triggered = true } } else { triggered = false }`) or `wait until` logic to ensure the action only happens once per event.</t>
        </is>
      </c>
    </row>
    <row r="294">
      <c r="A294" t="inlineStr">
        <is>
          <t>9B</t>
        </is>
      </c>
      <c r="B294" t="inlineStr">
        <is>
          <t>direct</t>
        </is>
      </c>
      <c r="C294" t="inlineStr">
        <is>
          <t>C16_8__clean</t>
        </is>
      </c>
      <c r="D294" t="inlineStr">
        <is>
          <t>C16_8</t>
        </is>
      </c>
      <c r="E294" t="inlineStr">
        <is>
          <t>correct</t>
        </is>
      </c>
      <c r="F294" t="b">
        <v>1</v>
      </c>
      <c r="G294" t="inlineStr">
        <is>
          <t>none</t>
        </is>
      </c>
      <c r="H294" t="inlineStr">
        <is>
          <t>Stateless</t>
        </is>
      </c>
      <c r="I294" t="inlineStr">
        <is>
          <t>none</t>
        </is>
      </c>
      <c r="J294" t="inlineStr">
        <is>
          <t>At midnight, if motion is detected in the hallway, turn all hallway lights to 100% brightness.</t>
        </is>
      </c>
      <c r="K294" t="inlineStr">
        <is>
          <t>The command specifies a time-based trigger ('At midnight'), but the program uses `period: 0` with a `cron` schedule. When `period` is 0, the script runs only once at the start (or immediately), ignoring the `cron` anchor. It should use a non-zero `period` (e.g., 60000) to allow the `cron` schedule to trigger the execution cycle at midnight, or the logic needs to be structured as a one-shot event triggered by the clock, but the current `period: 0` prevents the scheduled execution from happening as intended.</t>
        </is>
      </c>
    </row>
    <row r="295">
      <c r="A295" t="inlineStr">
        <is>
          <t>9B</t>
        </is>
      </c>
      <c r="B295" t="inlineStr">
        <is>
          <t>direct</t>
        </is>
      </c>
      <c r="C295" t="inlineStr">
        <is>
          <t>C07_19__wait_drop</t>
        </is>
      </c>
      <c r="D295" t="inlineStr">
        <is>
          <t>C07_19</t>
        </is>
      </c>
      <c r="E295" t="inlineStr">
        <is>
          <t>wrong</t>
        </is>
      </c>
      <c r="F295" t="b">
        <v>1</v>
      </c>
      <c r="G295" t="inlineStr">
        <is>
          <t>Omission</t>
        </is>
      </c>
      <c r="H295" t="inlineStr">
        <is>
          <t>LevelWait</t>
        </is>
      </c>
      <c r="I295" t="inlineStr">
        <is>
          <t>wait_drop</t>
        </is>
      </c>
      <c r="J295" t="inlineStr">
        <is>
          <t>When the baby room sound exceeds 40 dB, output "Noise detected in the baby room" through the living room speaker.</t>
        </is>
      </c>
      <c r="K295" t="inlineStr">
        <is>
          <t>The command requires a conditional trigger ('When sound exceeds 40 dB'), but the program lacks the `if` condition checking the sensor value. It unconditionally outputs the message on every cycle (since period=0, it runs once, but the logic is missing the trigger). The program should be: `if ((#SoundSensor #BabyRoom).soundSensor_level &gt; 40) { (#Speaker #LivingRoom).speaker_speak(\</t>
        </is>
      </c>
    </row>
    <row r="296">
      <c r="A296" t="inlineStr">
        <is>
          <t>9B</t>
        </is>
      </c>
      <c r="B296" t="inlineStr">
        <is>
          <t>direct</t>
        </is>
      </c>
      <c r="C296" t="inlineStr">
        <is>
          <t>C09_15__call_add</t>
        </is>
      </c>
      <c r="D296" t="inlineStr">
        <is>
          <t>C09_15</t>
        </is>
      </c>
      <c r="E296" t="inlineStr">
        <is>
          <t>wrong</t>
        </is>
      </c>
      <c r="F296" t="b">
        <v>1</v>
      </c>
      <c r="G296" t="inlineStr">
        <is>
          <t>WrongAction</t>
        </is>
      </c>
      <c r="H296" t="inlineStr">
        <is>
          <t>DelaySeq</t>
        </is>
      </c>
      <c r="I296" t="inlineStr">
        <is>
          <t>call_add</t>
        </is>
      </c>
      <c r="J296" t="inlineStr">
        <is>
          <t>Turn on the kitchen light and turn on the kitchen dehumidifier 10 seconds later.</t>
        </is>
      </c>
      <c r="K296" t="inlineStr">
        <is>
          <t>The command asks to turn on the kitchen light and the kitchen dehumidifier. The program turns on the kitchen light twice (once at brightness 100, then again at 117) and never turns on the kitchen dehumidifier. The intended action for the dehumidifier is missing entirely.</t>
        </is>
      </c>
    </row>
    <row r="297">
      <c r="A297" t="inlineStr">
        <is>
          <t>9B</t>
        </is>
      </c>
      <c r="B297" t="inlineStr">
        <is>
          <t>direct</t>
        </is>
      </c>
      <c r="C297" t="inlineStr">
        <is>
          <t>C03_6__call_add</t>
        </is>
      </c>
      <c r="D297" t="inlineStr">
        <is>
          <t>C03_6</t>
        </is>
      </c>
      <c r="E297" t="inlineStr">
        <is>
          <t>wrong</t>
        </is>
      </c>
      <c r="F297" t="b">
        <v>1</v>
      </c>
      <c r="G297" t="inlineStr">
        <is>
          <t>WrongAction</t>
        </is>
      </c>
      <c r="H297" t="inlineStr">
        <is>
          <t>Stateless</t>
        </is>
      </c>
      <c r="I297" t="inlineStr">
        <is>
          <t>call_add</t>
        </is>
      </c>
      <c r="J297" t="inlineStr">
        <is>
          <t>If the charger current is 10 amperes or above, sound the emergency siren.</t>
        </is>
      </c>
      <c r="K297" t="inlineStr">
        <is>
          <t>The command implies a one-shot action ('If X, do Y') triggered by a specific condition (current &gt;= 10A). However, the program uses `period: 0` with a simple `if` statement. This causes the siren to be set to 'emergency' mode repeatedly every time the script runs (which is once at startup for period=0, but if the condition is met, it executes the block). More critically, if the user intended a recurring check (e.g., 'whenever the current hits 10A, sound the siren'), the current implementation with period=0 only runs once at startup. If the charger current is already &gt;= 10A at startup, it triggers. If it drops below and then rises again, it never triggers again because the script doesn't re-run. If the intent was a continuous monitoring loop (recurring check), the period should be non-zero (e.g., 1000ms) and the logic should handle the one-shot nature of the trigger (using a `triggered` flag) to avoid re-triggering the siren mode every cycle while the condition holds. Given the ambiguity, the most likely error is the lack of a recurring check mechanism (period=0) combined with the potential for re-firing if the logic isn't strictly one-shot per cycle (though period=0 runs once, so re-firing isn't an issue there, but the lack of recurrence is). However, looking at the 'WRONG' examples, the main issue with `period=0` + `if` for a 'whenever' or 'if' condition that might change state is that it only checks once. But the specific error here is likely that the command implies a reactive system that should monitor the condition continuously or at intervals, whereas `period: 0` is a one-time initialization script. If the charger current fluctuates, the program will not react to changes after startup. Additionally, if the intent is 'whenever', the code needs a trigger guard. If the intent is 'if (at startup)', period=0 is correct. But usually 'If X happens' implies a reaction to an event or state change. The safest interpretation of 'If the charger current is 10 amperes or above, sound the emergency siren' in a home automation context is a continuous monitoring rule. With `period: 0`, it only checks once. If the current is 5A at startup, it does nothing. If it goes to 10A later, it does nothing. This is a functional failure for a monitoring task. Also, if the period was meant to be non-zero, the code lacks the `triggered` flag to prevent re-setting the siren mode every cycle while the condition remains true (though setting it to the same mode might be harmless, it's inefficient and potentially wrong if the siren has a 'stop' command needed). The primary error is the lack of a polling cycle (`period &gt; 0`) to continuously monitor the condition.</t>
        </is>
      </c>
    </row>
    <row r="298">
      <c r="A298" t="inlineStr">
        <is>
          <t>9B</t>
        </is>
      </c>
      <c r="B298" t="inlineStr">
        <is>
          <t>direct</t>
        </is>
      </c>
      <c r="C298" t="inlineStr">
        <is>
          <t>C18_3__call_add</t>
        </is>
      </c>
      <c r="D298" t="inlineStr">
        <is>
          <t>C18_3</t>
        </is>
      </c>
      <c r="E298" t="inlineStr">
        <is>
          <t>wrong</t>
        </is>
      </c>
      <c r="F298" t="b">
        <v>1</v>
      </c>
      <c r="G298" t="inlineStr">
        <is>
          <t>WrongAction</t>
        </is>
      </c>
      <c r="H298" t="inlineStr">
        <is>
          <t>Counter</t>
        </is>
      </c>
      <c r="I298" t="inlineStr">
        <is>
          <t>call_add</t>
        </is>
      </c>
      <c r="J298" t="inlineStr">
        <is>
          <t>From 10 PM to midnight every 10 minutes, sound the emergency siren.</t>
        </is>
      </c>
      <c r="K298" t="inlineStr">
        <is>
          <t>The command requires the siren to sound every 10 minutes between 10 PM and midnight. The program uses a period of 600000ms (10 minutes), which is correct for the frequency. However, the trigger condition `if (clock.time &gt;= 2400)` checks if the time is 10 PM or later. Since the `cron` schedule starts at exactly 10:00 PM (0 22 * * *), the first execution happens at 10:00:00. At this moment, `clock.time` is 2200 (10 PM in 24h format), so the condition `2200 &gt;= 2400` is false, and the siren turns on. The condition should be `clock.time &lt; 2400` (or `&lt;= 2359`) to ensure the action stops before midnight. Additionally, the logic inside the `if` block should handle the `break` correctly to stop the cycle early if the time reaches midnight, but the primary error is the inverted time comparison which causes the siren to turn on at 10 PM (correct) but potentially fail to turn off or behave incorrectly around the midnight boundary depending on how `clock.time` is interpreted (e.g., if it rolls over to 0000, `0 &gt;= 2400` is false, causing it to turn on again at midnight). The most critical flaw is the logic for stopping the sequence: the condition `clock.time &gt;= 2400` is true at midnight, causing a `break`, but the siren was already turned on in the previous cycle (at 10:50 PM). The siren needs to be turned OFF when the time condition is no longer met, not just stop the script. The program fails to turn the siren off after midnight.</t>
        </is>
      </c>
    </row>
    <row r="299">
      <c r="A299" t="inlineStr">
        <is>
          <t>9B</t>
        </is>
      </c>
      <c r="B299" t="inlineStr">
        <is>
          <t>direct</t>
        </is>
      </c>
      <c r="C299" t="inlineStr">
        <is>
          <t>C08_10__call_add</t>
        </is>
      </c>
      <c r="D299" t="inlineStr">
        <is>
          <t>C08_10</t>
        </is>
      </c>
      <c r="E299" t="inlineStr">
        <is>
          <t>wrong</t>
        </is>
      </c>
      <c r="F299" t="b">
        <v>1</v>
      </c>
      <c r="G299" t="inlineStr">
        <is>
          <t>WrongAction</t>
        </is>
      </c>
      <c r="H299" t="inlineStr">
        <is>
          <t>EdgeTrigger</t>
        </is>
      </c>
      <c r="I299" t="inlineStr">
        <is>
          <t>call_add</t>
        </is>
      </c>
      <c r="J299" t="inlineStr">
        <is>
          <t>When button 2 of the multi-button is pressed, turn on all living room lights and dim them to 30% after 30 minutes.</t>
        </is>
      </c>
      <c r="K299" t="inlineStr">
        <is>
          <t>The command requires turning on the lights AND dimming them to 30% after 30 minutes. The program sets brightness to 100% immediately, then sets it to 137% after 30 minutes. It never executes the command to dim the lights to 30%.</t>
        </is>
      </c>
    </row>
    <row r="300">
      <c r="A300" t="inlineStr">
        <is>
          <t>9B</t>
        </is>
      </c>
      <c r="B300" t="inlineStr">
        <is>
          <t>direct</t>
        </is>
      </c>
      <c r="C300" t="inlineStr">
        <is>
          <t>C09_15__call_add</t>
        </is>
      </c>
      <c r="D300" t="inlineStr">
        <is>
          <t>C09_15</t>
        </is>
      </c>
      <c r="E300" t="inlineStr">
        <is>
          <t>wrong</t>
        </is>
      </c>
      <c r="F300" t="b">
        <v>1</v>
      </c>
      <c r="G300" t="inlineStr">
        <is>
          <t>WrongAction</t>
        </is>
      </c>
      <c r="H300" t="inlineStr">
        <is>
          <t>DelaySeq</t>
        </is>
      </c>
      <c r="I300" t="inlineStr">
        <is>
          <t>call_add</t>
        </is>
      </c>
      <c r="J300" t="inlineStr">
        <is>
          <t>Turn on the kitchen light and turn on the kitchen dehumidifier 10 seconds later.</t>
        </is>
      </c>
      <c r="K300" t="inlineStr">
        <is>
          <t>The command asks to turn on the dehumidifier once after 10 seconds. The program calls dehumidifier_setDehumidifierMode twice with different modes ('dehumidifying' and 'dehumidifying_x'). This results in the device being switched to a second mode ('dehumidifying_x') 10 seconds after the first, rather than simply staying in the requested 'dehumidifying' mode. The extra action is an extra device action not requested by the user.</t>
        </is>
      </c>
    </row>
    <row r="301">
      <c r="A301" t="inlineStr">
        <is>
          <t>9B</t>
        </is>
      </c>
      <c r="B301" t="inlineStr">
        <is>
          <t>direct</t>
        </is>
      </c>
      <c r="C301" t="inlineStr">
        <is>
          <t>C12_13__tick_scale</t>
        </is>
      </c>
      <c r="D301" t="inlineStr">
        <is>
          <t>C12_13</t>
        </is>
      </c>
      <c r="E301" t="inlineStr">
        <is>
          <t>wrong</t>
        </is>
      </c>
      <c r="F301" t="b">
        <v>1</v>
      </c>
      <c r="G301" t="inlineStr">
        <is>
          <t>Timing</t>
        </is>
      </c>
      <c r="H301" t="inlineStr">
        <is>
          <t>EdgeTrigger</t>
        </is>
      </c>
      <c r="I301" t="inlineStr">
        <is>
          <t>tick_scale</t>
        </is>
      </c>
      <c r="J301" t="inlineStr">
        <is>
          <t>When any presence sensor on the 1st floor detects presence, sound all emergency sirens for 3 seconds every minute thereafter and then turn them off.</t>
        </is>
      </c>
      <c r="K301" t="inlineStr">
        <is>
          <t>The program fails to implement the 'every minute thereafter' requirement. It uses a global persistent state variable `phase` initialized to 0. Once the first trigger occurs and `phase` becomes 1, it stays 1 forever. Consequently, the 'every minute' logic (the `else` branch) only executes once per the entire lifetime of the program, not repeatedly every 60 seconds. To fix this, the timer for the 1-minute interval should be reset or managed locally within the loop (e.g., using a counter of cycles or a local delay loop) rather than relying on a global state variable that persists across all cycles.</t>
        </is>
      </c>
    </row>
    <row r="302">
      <c r="A302" t="inlineStr">
        <is>
          <t>9B</t>
        </is>
      </c>
      <c r="B302" t="inlineStr">
        <is>
          <t>direct</t>
        </is>
      </c>
      <c r="C302" t="inlineStr">
        <is>
          <t>C09_10__enum_flip</t>
        </is>
      </c>
      <c r="D302" t="inlineStr">
        <is>
          <t>C09_10</t>
        </is>
      </c>
      <c r="E302" t="inlineStr">
        <is>
          <t>wrong</t>
        </is>
      </c>
      <c r="F302" t="b">
        <v>1</v>
      </c>
      <c r="G302" t="inlineStr">
        <is>
          <t>WrongAction</t>
        </is>
      </c>
      <c r="H302" t="inlineStr">
        <is>
          <t>DelaySeq</t>
        </is>
      </c>
      <c r="I302" t="inlineStr">
        <is>
          <t>enum_flip</t>
        </is>
      </c>
      <c r="J302" t="inlineStr">
        <is>
          <t>Start the dehumidifier in drying mode and change to refreshing mode after 1 hour.</t>
        </is>
      </c>
      <c r="K302" t="inlineStr">
        <is>
          <t>The command asks to change to 'refreshing' mode, but the program sets the mode to 'refreshing_x'. This is a mismatch in the target state/action, causing the device to enter an incorrect or non-existent mode instead of the requested one.</t>
        </is>
      </c>
    </row>
    <row r="303">
      <c r="A303" t="inlineStr">
        <is>
          <t>9B</t>
        </is>
      </c>
      <c r="B303" t="inlineStr">
        <is>
          <t>direct</t>
        </is>
      </c>
      <c r="C303" t="inlineStr">
        <is>
          <t>C05_16__enum_flip</t>
        </is>
      </c>
      <c r="D303" t="inlineStr">
        <is>
          <t>C05_16</t>
        </is>
      </c>
      <c r="E303" t="inlineStr">
        <is>
          <t>wrong</t>
        </is>
      </c>
      <c r="F303" t="b">
        <v>0</v>
      </c>
      <c r="G303" t="inlineStr">
        <is>
          <t>WrongAction</t>
        </is>
      </c>
      <c r="H303" t="inlineStr">
        <is>
          <t>Stateless</t>
        </is>
      </c>
      <c r="I303" t="inlineStr">
        <is>
          <t>enum_flip</t>
        </is>
      </c>
      <c r="J303" t="inlineStr">
        <is>
          <t>If a person is detected and smoke is detected, sound the siren in fire mode and announce "Evacuate" through the speaker.</t>
        </is>
      </c>
      <c r="K303" t="inlineStr">
        <is>
          <t>none</t>
        </is>
      </c>
    </row>
    <row r="304">
      <c r="A304" t="inlineStr">
        <is>
          <t>9B</t>
        </is>
      </c>
      <c r="B304" t="inlineStr">
        <is>
          <t>direct</t>
        </is>
      </c>
      <c r="C304" t="inlineStr">
        <is>
          <t>C20_13__tick_scale</t>
        </is>
      </c>
      <c r="D304" t="inlineStr">
        <is>
          <t>C20_13</t>
        </is>
      </c>
      <c r="E304" t="inlineStr">
        <is>
          <t>wrong</t>
        </is>
      </c>
      <c r="F304" t="b">
        <v>1</v>
      </c>
      <c r="G304" t="inlineStr">
        <is>
          <t>Timing</t>
        </is>
      </c>
      <c r="H304" t="inlineStr">
        <is>
          <t>Sustain</t>
        </is>
      </c>
      <c r="I304" t="inlineStr">
        <is>
          <t>tick_scale</t>
        </is>
      </c>
      <c r="J304" t="inlineStr">
        <is>
          <t>If no motion is detected in the bathroom for at least 20 seconds, turn off the bathroom fan.</t>
        </is>
      </c>
      <c r="K304" t="inlineStr">
        <is>
          <t>The command requires a 20-second duration. With a period of 100ms, the threshold should be 200 ticks (20 * 10). The program uses 2000, which corresponds to 200 seconds (2000 * 0.1s), making the delay 10 times longer than intended.</t>
        </is>
      </c>
    </row>
    <row r="305">
      <c r="A305" t="inlineStr">
        <is>
          <t>9B</t>
        </is>
      </c>
      <c r="B305" t="inlineStr">
        <is>
          <t>direct</t>
        </is>
      </c>
      <c r="C305" t="inlineStr">
        <is>
          <t>C07_27__arg_numeric</t>
        </is>
      </c>
      <c r="D305" t="inlineStr">
        <is>
          <t>C07_27</t>
        </is>
      </c>
      <c r="E305" t="inlineStr">
        <is>
          <t>wrong</t>
        </is>
      </c>
      <c r="F305" t="b">
        <v>0</v>
      </c>
      <c r="G305" t="inlineStr">
        <is>
          <t>Boundary</t>
        </is>
      </c>
      <c r="H305" t="inlineStr">
        <is>
          <t>LevelWait</t>
        </is>
      </c>
      <c r="I305" t="inlineStr">
        <is>
          <t>arg_numeric</t>
        </is>
      </c>
      <c r="J305" t="inlineStr">
        <is>
          <t>If any presence sensor on floor 1 detects presence, turn on all lights on floor 1.</t>
        </is>
      </c>
      <c r="K305" t="inlineStr">
        <is>
          <t>none</t>
        </is>
      </c>
    </row>
    <row r="306">
      <c r="A306" t="inlineStr">
        <is>
          <t>9B</t>
        </is>
      </c>
      <c r="B306" t="inlineStr">
        <is>
          <t>direct</t>
        </is>
      </c>
      <c r="C306" t="inlineStr">
        <is>
          <t>C25_4__cmp_direction</t>
        </is>
      </c>
      <c r="D306" t="inlineStr">
        <is>
          <t>C25_4</t>
        </is>
      </c>
      <c r="E306" t="inlineStr">
        <is>
          <t>wrong</t>
        </is>
      </c>
      <c r="F306" t="b">
        <v>1</v>
      </c>
      <c r="G306" t="inlineStr">
        <is>
          <t>Direction</t>
        </is>
      </c>
      <c r="H306" t="inlineStr">
        <is>
          <t>Composite</t>
        </is>
      </c>
      <c r="I306" t="inlineStr">
        <is>
          <t>cmp_direction</t>
        </is>
      </c>
      <c r="J306" t="inlineStr">
        <is>
          <t>Every 30 minutes, check the office temperature; if it is 26 degrees or higher set the air conditioner to cool, otherwise auto. Stop after 5 times.</t>
        </is>
      </c>
      <c r="K306" t="inlineStr">
        <is>
          <t>The counter logic is inverted. The command requires stopping AFTER 5 executions (i.e., run 5 times, then stop). The program uses `n := 0` and checks `if (n &lt;= 5) { break }`. Since `n` starts at 0, the condition `0 &lt;= 5` is true immediately on the first cycle, causing the script to break before any action is performed. It should check `if (n &gt;= 5) { break }` to allow 5 runs (indices 0,1,2,3,4) and then stop.</t>
        </is>
      </c>
    </row>
    <row r="307">
      <c r="A307" t="inlineStr">
        <is>
          <t>9B</t>
        </is>
      </c>
      <c r="B307" t="inlineStr">
        <is>
          <t>direct</t>
        </is>
      </c>
      <c r="C307" t="inlineStr">
        <is>
          <t>C25_3__cmp_direction</t>
        </is>
      </c>
      <c r="D307" t="inlineStr">
        <is>
          <t>C25_3</t>
        </is>
      </c>
      <c r="E307" t="inlineStr">
        <is>
          <t>wrong</t>
        </is>
      </c>
      <c r="F307" t="b">
        <v>1</v>
      </c>
      <c r="G307" t="inlineStr">
        <is>
          <t>Direction</t>
        </is>
      </c>
      <c r="H307" t="inlineStr">
        <is>
          <t>Composite</t>
        </is>
      </c>
      <c r="I307" t="inlineStr">
        <is>
          <t>cmp_direction</t>
        </is>
      </c>
      <c r="J307" t="inlineStr">
        <is>
          <t>Every 1 minute, check the server room temperature; if it is 30 degrees or higher set the air conditioner to cool, otherwise auto. Stop after 10 times.</t>
        </is>
      </c>
      <c r="K307" t="inlineStr">
        <is>
          <t>The logic for stopping after 10 times is inverted. The code checks `if (n &lt;= 10) { break }` immediately after initializing `n := 0`. Since 0 is less than or equal to 10, it breaks on the very first cycle, preventing any execution. To stop after 10 times, the condition should be `if (n &gt;= 10) { break }` (or `n &gt; 9`), allowing the loop to run for n=0 through n=9 (10 iterations total) before breaking.</t>
        </is>
      </c>
    </row>
    <row r="308">
      <c r="A308" t="inlineStr">
        <is>
          <t>9B</t>
        </is>
      </c>
      <c r="B308" t="inlineStr">
        <is>
          <t>direct</t>
        </is>
      </c>
      <c r="C308" t="inlineStr">
        <is>
          <t>C18_9__call_add</t>
        </is>
      </c>
      <c r="D308" t="inlineStr">
        <is>
          <t>C18_9</t>
        </is>
      </c>
      <c r="E308" t="inlineStr">
        <is>
          <t>wrong</t>
        </is>
      </c>
      <c r="F308" t="b">
        <v>1</v>
      </c>
      <c r="G308" t="inlineStr">
        <is>
          <t>WrongAction</t>
        </is>
      </c>
      <c r="H308" t="inlineStr">
        <is>
          <t>Counter</t>
        </is>
      </c>
      <c r="I308" t="inlineStr">
        <is>
          <t>call_add</t>
        </is>
      </c>
      <c r="J308" t="inlineStr">
        <is>
          <t>Every hour from 6 PM to 8 PM, if someone is detected on the 1st floor, turn on all 1st floor lights.</t>
        </is>
      </c>
      <c r="K308" t="inlineStr">
        <is>
          <t>The program contains two critical errors. 1) The time window logic is inverted: it breaks (stops execution) if the time is &gt;= 20:00, meaning it only runs between 18:00 and 20:00, but the break happens at the start of the 20:00 cycle, effectively preventing the check at 20:00 or later. More importantly, the `cron` \</t>
        </is>
      </c>
    </row>
    <row r="309">
      <c r="A309" t="inlineStr">
        <is>
          <t>9B</t>
        </is>
      </c>
      <c r="B309" t="inlineStr">
        <is>
          <t>direct</t>
        </is>
      </c>
      <c r="C309" t="inlineStr">
        <is>
          <t>C03_24__clean</t>
        </is>
      </c>
      <c r="D309" t="inlineStr">
        <is>
          <t>C03_24</t>
        </is>
      </c>
      <c r="E309" t="inlineStr">
        <is>
          <t>correct</t>
        </is>
      </c>
      <c r="F309" t="b">
        <v>0</v>
      </c>
      <c r="G309" t="inlineStr">
        <is>
          <t>none</t>
        </is>
      </c>
      <c r="H309" t="inlineStr">
        <is>
          <t>Stateless</t>
        </is>
      </c>
      <c r="I309" t="inlineStr">
        <is>
          <t>none</t>
        </is>
      </c>
      <c r="J309" t="inlineStr">
        <is>
          <t>If all temperature sensors in sector 1 read 35 degrees or higher, set all air conditioners in sector 1 to cool mode.</t>
        </is>
      </c>
      <c r="K309" t="inlineStr">
        <is>
          <t>none</t>
        </is>
      </c>
    </row>
    <row r="310">
      <c r="A310" t="inlineStr">
        <is>
          <t>9B</t>
        </is>
      </c>
      <c r="B310" t="inlineStr">
        <is>
          <t>direct</t>
        </is>
      </c>
      <c r="C310" t="inlineStr">
        <is>
          <t>C14_5__call_drop</t>
        </is>
      </c>
      <c r="D310" t="inlineStr">
        <is>
          <t>C14_5</t>
        </is>
      </c>
      <c r="E310" t="inlineStr">
        <is>
          <t>wrong</t>
        </is>
      </c>
      <c r="F310" t="b">
        <v>1</v>
      </c>
      <c r="G310" t="inlineStr">
        <is>
          <t>Omission</t>
        </is>
      </c>
      <c r="H310" t="inlineStr">
        <is>
          <t>EdgeTrigger</t>
        </is>
      </c>
      <c r="I310" t="inlineStr">
        <is>
          <t>call_drop</t>
        </is>
      </c>
      <c r="J310" t="inlineStr">
        <is>
          <t>Whenever button 3 of the multi-button is pressed, increase the bedroom light brightness by 5, up to a maximum of 80.</t>
        </is>
      </c>
      <c r="K310" t="inlineStr">
        <is>
          <t xml:space="preserve">The program fails to implement the 'up to a maximum of 80' constraint correctly. When the current brightness is 76, adding 5 results in 81. The code sets `tmp = 80` only if `tmp &gt; 80`, but it does not clamp the value to 80 if the result is between 81 and 80 (which is impossible here) or, more critically, if the logic was intended to cap at 80 regardless of the overshoot. However, the specific failure is that if the brightness is 76, `tmp` becomes 81. The condition `if (tmp &gt; 80)` sets `tmp = 80`. This actually works for the single step case. Let's re-evaluate.\n\nWait, if brightness is 76: `tmp = 81`. `81 &gt; 80` is true. `tmp` becomes 80. Correct.\nIf brightness is 75: `tmp = 80`. `80 &gt; 80` is false. `tmp` stays 80. Correct.\nIf brightness is 74: `tmp = 79`. `79 &gt; 80` is false. `tmp` stays 79. Correct.\n\nIs there a case where it fails? \nIf brightness is 80: `tmp = 85`. `85 &gt; 80` -&gt; `tmp = 80`. Correct.\nIf brightness is 81: `tmp = 86`. `86 &gt; 80` -&gt; `tmp = 80`. Correct.\n\nThe logic `if (tmp &gt; 80) { tmp = 80 }` correctly caps the value at 80. The issue might be the variable `tmp`. The command says </t>
        </is>
      </c>
    </row>
    <row r="311">
      <c r="A311" t="inlineStr">
        <is>
          <t>9B</t>
        </is>
      </c>
      <c r="B311" t="inlineStr">
        <is>
          <t>direct</t>
        </is>
      </c>
      <c r="C311" t="inlineStr">
        <is>
          <t>C22_10__comparator</t>
        </is>
      </c>
      <c r="D311" t="inlineStr">
        <is>
          <t>C22_10</t>
        </is>
      </c>
      <c r="E311" t="inlineStr">
        <is>
          <t>wrong</t>
        </is>
      </c>
      <c r="F311" t="b">
        <v>1</v>
      </c>
      <c r="G311" t="inlineStr">
        <is>
          <t>Boundary</t>
        </is>
      </c>
      <c r="H311" t="inlineStr">
        <is>
          <t>Counter</t>
        </is>
      </c>
      <c r="I311" t="inlineStr">
        <is>
          <t>comparator</t>
        </is>
      </c>
      <c r="J311" t="inlineStr">
        <is>
          <t>Every 20 seconds, turn the kitchen light on. Stop after 8 runs.</t>
        </is>
      </c>
      <c r="K311" t="inlineStr">
        <is>
          <t>The counter logic is inverted. The command requires stopping AFTER 8 runs (i.e., run 1 through 8). The program checks `if (n &gt; 8)` before incrementing. Since `n` starts at 0, the condition `0 &gt; 8` is false, so it runs. Then `n` becomes 1. This continues until `n` becomes 8. At that point, `8 &gt; 8` is still false, so it runs the 9th time, then `n` becomes 9. Now `9 &gt; 8` is true, and it breaks. This results in 9 executions instead of 8. The correct logic should be `if (n &gt;= 8) { break }` to stop before the 9th run, or check the count after incrementing.</t>
        </is>
      </c>
    </row>
    <row r="312">
      <c r="A312" t="inlineStr">
        <is>
          <t>9B</t>
        </is>
      </c>
      <c r="B312" t="inlineStr">
        <is>
          <t>direct</t>
        </is>
      </c>
      <c r="C312" t="inlineStr">
        <is>
          <t>C25_5__comparator</t>
        </is>
      </c>
      <c r="D312" t="inlineStr">
        <is>
          <t>C25_5</t>
        </is>
      </c>
      <c r="E312" t="inlineStr">
        <is>
          <t>wrong</t>
        </is>
      </c>
      <c r="F312" t="b">
        <v>1</v>
      </c>
      <c r="G312" t="inlineStr">
        <is>
          <t>Boundary</t>
        </is>
      </c>
      <c r="H312" t="inlineStr">
        <is>
          <t>Composite</t>
        </is>
      </c>
      <c r="I312" t="inlineStr">
        <is>
          <t>comparator</t>
        </is>
      </c>
      <c r="J312" t="inlineStr">
        <is>
          <t>Every 15 minutes, check the living room temperature; if it is below 18 degrees set the air conditioner to heat, otherwise auto. Stop after 3 times.</t>
        </is>
      </c>
      <c r="K312" t="inlineStr">
        <is>
          <t>The counter logic is inverted. The command requires stopping AFTER 3 executions (i.e., run on cycles 1, 2, 3 and stop on 4). The program uses `if (n &gt; 3) { break }` which stops immediately on the 4th cycle (n=4), but the counter `n` is incremented at the END of the script (`n = n + 1`). On the first cycle, n=0, condition `0 &gt; 3` is false, action runs, n becomes 1. This repeats until n=3. On the 4th cycle, n=3, condition `3 &gt; 3` is false, action runs, n becomes 4. On the 5th cycle, n=4, condition `4 &gt; 3` is true, break. This results in 4 executions instead of 3. To stop after 3 times, the break condition should be `if (n &gt;= 3)` (checking before increment) or `if (n &gt; 2)` with the increment at the end, or simply `if (n &gt;= 3) { break }` before the increment if using 0-based indexing correctly. Specifically, with `n := 0` and `n = n + 1` at the end, the loop runs for n=0,1,2,3 (4 times) before breaking. It should break when n reaches 3 (after the 3rd run) or check `n &gt;= 3` before incrementing.</t>
        </is>
      </c>
    </row>
    <row r="313">
      <c r="A313" t="inlineStr">
        <is>
          <t>9B</t>
        </is>
      </c>
      <c r="B313" t="inlineStr">
        <is>
          <t>direct</t>
        </is>
      </c>
      <c r="C313" t="inlineStr">
        <is>
          <t>C17_6__call_add</t>
        </is>
      </c>
      <c r="D313" t="inlineStr">
        <is>
          <t>C17_6</t>
        </is>
      </c>
      <c r="E313" t="inlineStr">
        <is>
          <t>wrong</t>
        </is>
      </c>
      <c r="F313" t="b">
        <v>1</v>
      </c>
      <c r="G313" t="inlineStr">
        <is>
          <t>WrongAction</t>
        </is>
      </c>
      <c r="H313" t="inlineStr">
        <is>
          <t>PeriodicCond</t>
        </is>
      </c>
      <c r="I313" t="inlineStr">
        <is>
          <t>call_add</t>
        </is>
      </c>
      <c r="J313" t="inlineStr">
        <is>
          <t>Check the fine dust level every hour; if it's 200 or higher, set the air purifier to high speed; if it's 100 or lower, set it to low speed.</t>
        </is>
      </c>
      <c r="K313" t="inlineStr">
        <is>
          <t>The program sets the air purifier to 'low' and 'low_x' when dust is &lt;= 100, but the user command only requested setting it to 'low'. The extra action 'low_x' is an unintended side effect not present in the user's intent.</t>
        </is>
      </c>
    </row>
    <row r="314">
      <c r="A314" t="inlineStr">
        <is>
          <t>9B</t>
        </is>
      </c>
      <c r="B314" t="inlineStr">
        <is>
          <t>direct</t>
        </is>
      </c>
      <c r="C314" t="inlineStr">
        <is>
          <t>C25_3__comparator</t>
        </is>
      </c>
      <c r="D314" t="inlineStr">
        <is>
          <t>C25_3</t>
        </is>
      </c>
      <c r="E314" t="inlineStr">
        <is>
          <t>wrong</t>
        </is>
      </c>
      <c r="F314" t="b">
        <v>1</v>
      </c>
      <c r="G314" t="inlineStr">
        <is>
          <t>Boundary</t>
        </is>
      </c>
      <c r="H314" t="inlineStr">
        <is>
          <t>Composite</t>
        </is>
      </c>
      <c r="I314" t="inlineStr">
        <is>
          <t>comparator</t>
        </is>
      </c>
      <c r="J314" t="inlineStr">
        <is>
          <t>Every 1 minute, check the server room temperature; if it is 30 degrees or higher set the air conditioner to cool, otherwise auto. Stop after 10 times.</t>
        </is>
      </c>
      <c r="K314" t="inlineStr">
        <is>
          <t>The command requires checking the temperature 'Every 1 minute', but the program uses `period: 60000` (60 seconds) which is 1 minute. However, the command says 'Every 1 minute', which typically implies a recurring schedule (e.g., every minute on the minute). The current program runs once at startup (period=60000 means run every 60s, but the first run is at t=0). More critically, the command says 'Stop after 10 times'. The program implements a counter `n` that starts at 0, checks `if (n &gt;= 10) break`, then increments `n = n + 1`. This logic executes the body 10 times (n=0 to n=9), then breaks. This matches 'Stop after 10 times'. However, the main issue is the interpretation of 'Every 1 minute'. If the user meant 'Once per minute starting now', the period is correct. But often 'Every X' implies a specific time alignment or just a recurring interval. The bigger issue is likely the counter logic placement or the period interpretation. Let's re-read carefully. 'Every 1 minute' -&gt; period=60000 is correct for a 1-minute interval. 'Stop after 10 times' -&gt; The code runs the body 10 times. This seems correct. Wait, is there a subtle error? The command says 'check... if... set... otherwise...'. The code does exactly that. Is the period 60000ms = 60s = 1 minute? Yes. Is the counter logic correct? n starts at 0. Cycle 1: n=0, not &gt;=10, run body, n=1. ... Cycle 10: n=9, not &gt;=10, run body, n=10. Cycle 11: n=10, &gt;=10, break. Total 10 runs. This seems correct. Why would it be wrong? Maybe the 'Every 1 minute' implies a cron schedule? No, 'Every 1 minute' usually means a 60s interval. Let's look at the counter again. `n := 0` is persistent. If the program is deployed, it runs once at t=0. Then waits 60s. Then runs again. This is 'Every 1 minute'. The counter stops it after 10 executions. This seems correct. Is there an off-by-one? 'Stop after 10 times' means execute 10 times. The code executes 10 times. Maybe the problem is that the counter should be reset? No, 'Stop after 10 times' implies a one-time limit for the whole scenario. Maybe the issue is that the command says 'Every 1 minute' but the user might expect it to start at a specific time? No, 'Every 1 minute' from now is standard. Let's reconsider the counter logic. `n := 0` runs once. `if (n &gt;= 10) break` runs every cycle. `n = n + 1` runs every cycle. This is correct. Is it possible the user meant 'Every 1 minute' as in 'At the top of every minute'? No, that would be a cron expression. The phrasing 'Every 1 minute' in home automation usually means a 60s interval. Let's look for a different error. Ah, the command says 'check the server room temperature'. The code reads `temp = (#TemperatureSensor #Server).temperatureSensor_temperature`. This is correct. 'if it is 30 degrees or higher'. The code uses `if (temp &gt; 30)`. This is WRONG. '30 or higher' means `&gt;= 30`, but the code uses `&gt; 30`. This excludes exactly 30. This is a comparator error.</t>
        </is>
      </c>
    </row>
    <row r="315">
      <c r="A315" t="inlineStr">
        <is>
          <t>9B</t>
        </is>
      </c>
      <c r="B315" t="inlineStr">
        <is>
          <t>direct</t>
        </is>
      </c>
      <c r="C315" t="inlineStr">
        <is>
          <t>C06_2__comparator</t>
        </is>
      </c>
      <c r="D315" t="inlineStr">
        <is>
          <t>C06_2</t>
        </is>
      </c>
      <c r="E315" t="inlineStr">
        <is>
          <t>wrong</t>
        </is>
      </c>
      <c r="F315" t="b">
        <v>0</v>
      </c>
      <c r="G315" t="inlineStr">
        <is>
          <t>Boundary</t>
        </is>
      </c>
      <c r="H315" t="inlineStr">
        <is>
          <t>Stateless</t>
        </is>
      </c>
      <c r="I315" t="inlineStr">
        <is>
          <t>comparator</t>
        </is>
      </c>
      <c r="J315" t="inlineStr">
        <is>
          <t>If living room illuminance is at most 200 lux, set the living room light to 100% brightness; if at least 500 lux, set it to 30%; otherwise set it to 60%.</t>
        </is>
      </c>
      <c r="K315" t="inlineStr">
        <is>
          <t>none</t>
        </is>
      </c>
    </row>
    <row r="316">
      <c r="A316" t="inlineStr">
        <is>
          <t>9B</t>
        </is>
      </c>
      <c r="B316" t="inlineStr">
        <is>
          <t>direct</t>
        </is>
      </c>
      <c r="C316" t="inlineStr">
        <is>
          <t>C05_21__guard_polarity</t>
        </is>
      </c>
      <c r="D316" t="inlineStr">
        <is>
          <t>C05_21</t>
        </is>
      </c>
      <c r="E316" t="inlineStr">
        <is>
          <t>wrong</t>
        </is>
      </c>
      <c r="F316" t="b">
        <v>1</v>
      </c>
      <c r="G316" t="inlineStr">
        <is>
          <t>Direction</t>
        </is>
      </c>
      <c r="H316" t="inlineStr">
        <is>
          <t>Stateless</t>
        </is>
      </c>
      <c r="I316" t="inlineStr">
        <is>
          <t>guard_polarity</t>
        </is>
      </c>
      <c r="J316" t="inlineStr">
        <is>
          <t>If the face ID 'family' is recognized at the entrance and the door lock is locked , unlock the door lock and open the door.</t>
        </is>
      </c>
      <c r="K316" t="inlineStr">
        <is>
          <t>The command requires unlocking the door when the face ID 'family' is recognized AND the door lock is locked. The program checks if the lock state is NOT 'closed' (i.e., unlocked or open), which is the opposite of the required condition. It should check for 'locked' (or the specific state representing a locked door) to trigger the unlock action.</t>
        </is>
      </c>
    </row>
    <row r="317">
      <c r="A317" t="inlineStr">
        <is>
          <t>9B</t>
        </is>
      </c>
      <c r="B317" t="inlineStr">
        <is>
          <t>direct</t>
        </is>
      </c>
      <c r="C317" t="inlineStr">
        <is>
          <t>C11_1__tick_scale</t>
        </is>
      </c>
      <c r="D317" t="inlineStr">
        <is>
          <t>C11_1</t>
        </is>
      </c>
      <c r="E317" t="inlineStr">
        <is>
          <t>wrong</t>
        </is>
      </c>
      <c r="F317" t="b">
        <v>1</v>
      </c>
      <c r="G317" t="inlineStr">
        <is>
          <t>Timing</t>
        </is>
      </c>
      <c r="H317" t="inlineStr">
        <is>
          <t>DelaySeq</t>
        </is>
      </c>
      <c r="I317" t="inlineStr">
        <is>
          <t>tick_scale</t>
        </is>
      </c>
      <c r="J317" t="inlineStr">
        <is>
          <t>Check the wine cellar temperature now and again in 10 minutes. If it has changed by 1 degree or higher, announce through the speaker that the wine cellar temperature has changed rapidly.</t>
        </is>
      </c>
      <c r="K317" t="inlineStr">
        <is>
          <t>The command requires checking the temperature 'now and again in 10 minutes', implying a recurring check every 10 minutes. The provided program uses `period: 0` and a single `delay(100 MIN)`, which means it runs once at startup, waits 100 minutes, and then stops. It does not repeat the check every 10 minutes as requested. Additionally, the delay of 100 minutes is likely a typo for 10 minutes (10 MIN), but the primary logic error is the lack of a recurring loop.</t>
        </is>
      </c>
    </row>
    <row r="318">
      <c r="A318" t="inlineStr">
        <is>
          <t>9B</t>
        </is>
      </c>
      <c r="B318" t="inlineStr">
        <is>
          <t>direct</t>
        </is>
      </c>
      <c r="C318" t="inlineStr">
        <is>
          <t>C25_2__comparator</t>
        </is>
      </c>
      <c r="D318" t="inlineStr">
        <is>
          <t>C25_2</t>
        </is>
      </c>
      <c r="E318" t="inlineStr">
        <is>
          <t>wrong</t>
        </is>
      </c>
      <c r="F318" t="b">
        <v>1</v>
      </c>
      <c r="G318" t="inlineStr">
        <is>
          <t>Boundary</t>
        </is>
      </c>
      <c r="H318" t="inlineStr">
        <is>
          <t>Composite</t>
        </is>
      </c>
      <c r="I318" t="inlineStr">
        <is>
          <t>comparator</t>
        </is>
      </c>
      <c r="J318" t="inlineStr">
        <is>
          <t>Every 10 minutes, check the bedroom temperature; if it is below 20 degrees set the air conditioner to heat, otherwise auto. Stop after 4 times.</t>
        </is>
      </c>
      <c r="K318" t="inlineStr">
        <is>
          <t>The program uses a persistent counter `n := 0` which only initializes once at startup. The command requires the check to happen 'Every 10 minutes' repeatedly until 4 times are completed. The current logic will only run the check 4 times total over the entire lifetime of the program (once at startup, then 3 more times every 10 minutes), rather than resetting the counter after 4 executions to allow the cycle to repeat indefinitely. To fix this, the counter should be reset to 0 after the 4th execution (e.g., `if (n &gt;= 4) { n = 0; break }` or similar logic depending on exact interpretation of 'stop after 4 times' per cycle, but typically 'stop after 4 times' implies a limit per recurring interval, requiring a reset).</t>
        </is>
      </c>
    </row>
    <row r="319">
      <c r="A319" t="inlineStr">
        <is>
          <t>9B</t>
        </is>
      </c>
      <c r="B319" t="inlineStr">
        <is>
          <t>direct</t>
        </is>
      </c>
      <c r="C319" t="inlineStr">
        <is>
          <t>C08_16__clean</t>
        </is>
      </c>
      <c r="D319" t="inlineStr">
        <is>
          <t>C08_16</t>
        </is>
      </c>
      <c r="E319" t="inlineStr">
        <is>
          <t>correct</t>
        </is>
      </c>
      <c r="F319" t="b">
        <v>0</v>
      </c>
      <c r="G319" t="inlineStr">
        <is>
          <t>none</t>
        </is>
      </c>
      <c r="H319" t="inlineStr">
        <is>
          <t>EdgeTrigger</t>
        </is>
      </c>
      <c r="I319" t="inlineStr">
        <is>
          <t>none</t>
        </is>
      </c>
      <c r="J319" t="inlineStr">
        <is>
          <t>When button 3 of the multi-button is pressed, change all meeting room lights to blue.</t>
        </is>
      </c>
      <c r="K319" t="inlineStr">
        <is>
          <t>none</t>
        </is>
      </c>
    </row>
    <row r="320">
      <c r="A320" t="inlineStr">
        <is>
          <t>9B</t>
        </is>
      </c>
      <c r="B320" t="inlineStr">
        <is>
          <t>direct</t>
        </is>
      </c>
      <c r="C320" t="inlineStr">
        <is>
          <t>C07_11__comparator</t>
        </is>
      </c>
      <c r="D320" t="inlineStr">
        <is>
          <t>C07_11</t>
        </is>
      </c>
      <c r="E320" t="inlineStr">
        <is>
          <t>wrong</t>
        </is>
      </c>
      <c r="F320" t="b">
        <v>0</v>
      </c>
      <c r="G320" t="inlineStr">
        <is>
          <t>Boundary</t>
        </is>
      </c>
      <c r="H320" t="inlineStr">
        <is>
          <t>LevelWait</t>
        </is>
      </c>
      <c r="I320" t="inlineStr">
        <is>
          <t>comparator</t>
        </is>
      </c>
      <c r="J320" t="inlineStr">
        <is>
          <t>When the humidity exceeds 80%, start the dehumidifier in drying mode.</t>
        </is>
      </c>
      <c r="K320" t="inlineStr">
        <is>
          <t>none</t>
        </is>
      </c>
    </row>
    <row r="321">
      <c r="A321" t="inlineStr">
        <is>
          <t>9B</t>
        </is>
      </c>
      <c r="B321" t="inlineStr">
        <is>
          <t>direct</t>
        </is>
      </c>
      <c r="C321" t="inlineStr">
        <is>
          <t>C22_6__enum_flip</t>
        </is>
      </c>
      <c r="D321" t="inlineStr">
        <is>
          <t>C22_6</t>
        </is>
      </c>
      <c r="E321" t="inlineStr">
        <is>
          <t>wrong</t>
        </is>
      </c>
      <c r="F321" t="b">
        <v>1</v>
      </c>
      <c r="G321" t="inlineStr">
        <is>
          <t>WrongAction</t>
        </is>
      </c>
      <c r="H321" t="inlineStr">
        <is>
          <t>Counter</t>
        </is>
      </c>
      <c r="I321" t="inlineStr">
        <is>
          <t>enum_flip</t>
        </is>
      </c>
      <c r="J321" t="inlineStr">
        <is>
          <t>Every 10 seconds, sound the siren in emergency mode. Stop after 6 bursts.</t>
        </is>
      </c>
      <c r="K321" t="inlineStr">
        <is>
          <t>The command requires the siren to sound for 10 seconds (a duration), but the program sets the mode once every 10 seconds indefinitely (until the counter hits 6). The program fails to maintain the 'emergency' state for the required 10-second duration; it only sets the mode briefly at the start of each 10-second cycle.</t>
        </is>
      </c>
    </row>
    <row r="322">
      <c r="A322" t="inlineStr">
        <is>
          <t>9B</t>
        </is>
      </c>
      <c r="B322" t="inlineStr">
        <is>
          <t>direct</t>
        </is>
      </c>
      <c r="C322" t="inlineStr">
        <is>
          <t>C07_20__call_drop</t>
        </is>
      </c>
      <c r="D322" t="inlineStr">
        <is>
          <t>C07_20</t>
        </is>
      </c>
      <c r="E322" t="inlineStr">
        <is>
          <t>wrong</t>
        </is>
      </c>
      <c r="F322" t="b">
        <v>1</v>
      </c>
      <c r="G322" t="inlineStr">
        <is>
          <t>Omission</t>
        </is>
      </c>
      <c r="H322" t="inlineStr">
        <is>
          <t>LevelWait</t>
        </is>
      </c>
      <c r="I322" t="inlineStr">
        <is>
          <t>call_drop</t>
        </is>
      </c>
      <c r="J322" t="inlineStr">
        <is>
          <t>When the laundry room dryer's spin speed drops to 5 or below, announce through the living room speaker that the laundry is done.</t>
        </is>
      </c>
      <c r="K322" t="inlineStr">
        <is>
          <t>The program is missing the action to announce that the laundry is done. It only contains the trigger condition (`wait until(...)`) but does not include the command to speak through the living room speaker. Additionally, the `wait until` idiom fires once when the condition becomes true, but without the subsequent action, the user's request to 'announce' is never fulfilled.</t>
        </is>
      </c>
    </row>
    <row r="323">
      <c r="A323" t="inlineStr">
        <is>
          <t>9B</t>
        </is>
      </c>
      <c r="B323" t="inlineStr">
        <is>
          <t>direct</t>
        </is>
      </c>
      <c r="C323" t="inlineStr">
        <is>
          <t>C07_19__comparator</t>
        </is>
      </c>
      <c r="D323" t="inlineStr">
        <is>
          <t>C07_19</t>
        </is>
      </c>
      <c r="E323" t="inlineStr">
        <is>
          <t>wrong</t>
        </is>
      </c>
      <c r="F323" t="b">
        <v>0</v>
      </c>
      <c r="G323" t="inlineStr">
        <is>
          <t>Boundary</t>
        </is>
      </c>
      <c r="H323" t="inlineStr">
        <is>
          <t>LevelWait</t>
        </is>
      </c>
      <c r="I323" t="inlineStr">
        <is>
          <t>comparator</t>
        </is>
      </c>
      <c r="J323" t="inlineStr">
        <is>
          <t>When the baby room sound exceeds 40 dB, output "Noise detected in the baby room" through the living room speaker.</t>
        </is>
      </c>
      <c r="K323" t="inlineStr">
        <is>
          <t>none</t>
        </is>
      </c>
    </row>
    <row r="324">
      <c r="A324" t="inlineStr">
        <is>
          <t>9B</t>
        </is>
      </c>
      <c r="B324" t="inlineStr">
        <is>
          <t>direct</t>
        </is>
      </c>
      <c r="C324" t="inlineStr">
        <is>
          <t>C11_1__cmp_direction</t>
        </is>
      </c>
      <c r="D324" t="inlineStr">
        <is>
          <t>C11_1</t>
        </is>
      </c>
      <c r="E324" t="inlineStr">
        <is>
          <t>wrong</t>
        </is>
      </c>
      <c r="F324" t="b">
        <v>1</v>
      </c>
      <c r="G324" t="inlineStr">
        <is>
          <t>Direction</t>
        </is>
      </c>
      <c r="H324" t="inlineStr">
        <is>
          <t>DelaySeq</t>
        </is>
      </c>
      <c r="I324" t="inlineStr">
        <is>
          <t>cmp_direction</t>
        </is>
      </c>
      <c r="J324" t="inlineStr">
        <is>
          <t>Check the wine cellar temperature now and again in 10 minutes. If it has changed by 1 degree or higher, announce through the speaker that the wine cellar temperature has changed rapidly.</t>
        </is>
      </c>
      <c r="K324" t="inlineStr">
        <is>
          <t>The logic for detecting a temperature change of 1 degree or higher is inverted. The command requires announcing if the change is &gt;= 1, but the program uses `if (diff &lt;= 1)` which triggers for changes of 1 or less (including 0). Additionally, the program does not handle the case where the temperature drops by more than 1 degree (e.g., -2), as the absolute difference logic is flawed; it only corrects negative differences but still compares the absolute value against `&lt;= 1` instead of `&gt;= 1`.</t>
        </is>
      </c>
    </row>
    <row r="325">
      <c r="A325" t="inlineStr">
        <is>
          <t>9B</t>
        </is>
      </c>
      <c r="B325" t="inlineStr">
        <is>
          <t>direct</t>
        </is>
      </c>
      <c r="C325" t="inlineStr">
        <is>
          <t>C08_3__clean</t>
        </is>
      </c>
      <c r="D325" t="inlineStr">
        <is>
          <t>C08_3</t>
        </is>
      </c>
      <c r="E325" t="inlineStr">
        <is>
          <t>correct</t>
        </is>
      </c>
      <c r="F325" t="b">
        <v>0</v>
      </c>
      <c r="G325" t="inlineStr">
        <is>
          <t>none</t>
        </is>
      </c>
      <c r="H325" t="inlineStr">
        <is>
          <t>EdgeTrigger</t>
        </is>
      </c>
      <c r="I325" t="inlineStr">
        <is>
          <t>none</t>
        </is>
      </c>
      <c r="J325" t="inlineStr">
        <is>
          <t>When button 3 of the multi-button is pressed, set all living room lights to 30% brightness.</t>
        </is>
      </c>
      <c r="K325" t="inlineStr">
        <is>
          <t>none</t>
        </is>
      </c>
    </row>
    <row r="326">
      <c r="A326" t="inlineStr">
        <is>
          <t>9B</t>
        </is>
      </c>
      <c r="B326" t="inlineStr">
        <is>
          <t>direct</t>
        </is>
      </c>
      <c r="C326" t="inlineStr">
        <is>
          <t>C25_4__cmp_direction</t>
        </is>
      </c>
      <c r="D326" t="inlineStr">
        <is>
          <t>C25_4</t>
        </is>
      </c>
      <c r="E326" t="inlineStr">
        <is>
          <t>wrong</t>
        </is>
      </c>
      <c r="F326" t="b">
        <v>1</v>
      </c>
      <c r="G326" t="inlineStr">
        <is>
          <t>Direction</t>
        </is>
      </c>
      <c r="H326" t="inlineStr">
        <is>
          <t>Composite</t>
        </is>
      </c>
      <c r="I326" t="inlineStr">
        <is>
          <t>cmp_direction</t>
        </is>
      </c>
      <c r="J326" t="inlineStr">
        <is>
          <t>Every 30 minutes, check the office temperature; if it is 26 degrees or higher set the air conditioner to cool, otherwise auto. Stop after 5 times.</t>
        </is>
      </c>
      <c r="K326" t="inlineStr">
        <is>
          <t>The command requires checking the temperature 'Every 30 minutes', but the program uses a period of 1800000ms (30 minutes). However, the logic inside the script is inverted: it sets the AC to 'cool' if temp &lt;= 26 and 'auto' if temp &gt; 26. The command specifies 'if it is 26 degrees or higher set... to cool', which means the condition should be temp &gt;= 26. The current code triggers 'cool' for temperatures 26 and below, which is the opposite of the user's intent.</t>
        </is>
      </c>
    </row>
    <row r="327">
      <c r="A327" t="inlineStr">
        <is>
          <t>9B</t>
        </is>
      </c>
      <c r="B327" t="inlineStr">
        <is>
          <t>direct</t>
        </is>
      </c>
      <c r="C327" t="inlineStr">
        <is>
          <t>C11_1__arith_op</t>
        </is>
      </c>
      <c r="D327" t="inlineStr">
        <is>
          <t>C11_1</t>
        </is>
      </c>
      <c r="E327" t="inlineStr">
        <is>
          <t>wrong</t>
        </is>
      </c>
      <c r="F327" t="b">
        <v>1</v>
      </c>
      <c r="G327" t="inlineStr">
        <is>
          <t>WrongAction</t>
        </is>
      </c>
      <c r="H327" t="inlineStr">
        <is>
          <t>DelaySeq</t>
        </is>
      </c>
      <c r="I327" t="inlineStr">
        <is>
          <t>arith_op</t>
        </is>
      </c>
      <c r="J327" t="inlineStr">
        <is>
          <t>Check the wine cellar temperature now and again in 10 minutes. If it has changed by 1 degree or higher, announce through the speaker that the wine cellar temperature has changed rapidly.</t>
        </is>
      </c>
      <c r="K327" t="inlineStr">
        <is>
          <t>The program calculates the temperature difference incorrectly. It computes `diff = t2 + t1` (sum) instead of `diff = t2 - t1` (difference). Consequently, the condition `diff &gt;= 1` will almost never trigger as intended (unless the sum happens to be &gt;= 1, which is not the logic for detecting a change of 1 degree). It should be `diff = t2 - t1`.</t>
        </is>
      </c>
    </row>
    <row r="328">
      <c r="A328" t="inlineStr">
        <is>
          <t>9B</t>
        </is>
      </c>
      <c r="B328" t="inlineStr">
        <is>
          <t>direct</t>
        </is>
      </c>
      <c r="C328" t="inlineStr">
        <is>
          <t>C18_6__cmp_direction</t>
        </is>
      </c>
      <c r="D328" t="inlineStr">
        <is>
          <t>C18_6</t>
        </is>
      </c>
      <c r="E328" t="inlineStr">
        <is>
          <t>wrong</t>
        </is>
      </c>
      <c r="F328" t="b">
        <v>1</v>
      </c>
      <c r="G328" t="inlineStr">
        <is>
          <t>Direction</t>
        </is>
      </c>
      <c r="H328" t="inlineStr">
        <is>
          <t>Counter</t>
        </is>
      </c>
      <c r="I328" t="inlineStr">
        <is>
          <t>cmp_direction</t>
        </is>
      </c>
      <c r="J328" t="inlineStr">
        <is>
          <t>If no motion is detected between 10 PM and 11 PM, lock all door locks.</t>
        </is>
      </c>
      <c r="K328" t="inlineStr">
        <is>
          <t>The program uses a simple `if` check inside a polling loop (period=100ms) to detect the absence of motion. This causes the door locks to be triggered repeatedly every 100ms as long as no motion is detected, rather than firing once when the condition becomes true. The correct approach requires a one-shot guard (e.g., `triggered := false` pattern) or `wait until` to ensure the action happens only once per rising edge of the 'no motion' state.</t>
        </is>
      </c>
    </row>
    <row r="329">
      <c r="A329" t="inlineStr">
        <is>
          <t>9B</t>
        </is>
      </c>
      <c r="B329" t="inlineStr">
        <is>
          <t>direct</t>
        </is>
      </c>
      <c r="C329" t="inlineStr">
        <is>
          <t>C17_5__call_drop</t>
        </is>
      </c>
      <c r="D329" t="inlineStr">
        <is>
          <t>C17_5</t>
        </is>
      </c>
      <c r="E329" t="inlineStr">
        <is>
          <t>wrong</t>
        </is>
      </c>
      <c r="F329" t="b">
        <v>1</v>
      </c>
      <c r="G329" t="inlineStr">
        <is>
          <t>Omission</t>
        </is>
      </c>
      <c r="H329" t="inlineStr">
        <is>
          <t>PeriodicCond</t>
        </is>
      </c>
      <c r="I329" t="inlineStr">
        <is>
          <t>call_drop</t>
        </is>
      </c>
      <c r="J329" t="inlineStr">
        <is>
          <t>Check humidity every 10 minutes; if it's 50 or higher, turn off the humidifier; if it's 20 or lower, turn on the humidifier and set it to auto mode.</t>
        </is>
      </c>
      <c r="K329" t="inlineStr">
        <is>
          <t>The command requires a hysteresis mechanism to prevent the humidifier from rapidly toggling on and off when the humidity is between 20 and 50. The current program uses a simple `if/else` structure where the conditions overlap (e.g., at 25, neither triggers, but at 20 it turns on, and if humidity rises to 21, it immediately turns off because the first condition `&gt;= 50` is false and the `else` block checks `&lt;= 20`). This causes unstable behavior. Additionally, the command explicitly requests setting the mode to 'auto' when turning on, but the program only calls `switch_on()` without setting the mode.</t>
        </is>
      </c>
    </row>
    <row r="330">
      <c r="A330" t="inlineStr">
        <is>
          <t>9B</t>
        </is>
      </c>
      <c r="B330" t="inlineStr">
        <is>
          <t>direct</t>
        </is>
      </c>
      <c r="C330" t="inlineStr">
        <is>
          <t>C19_8__call_drop</t>
        </is>
      </c>
      <c r="D330" t="inlineStr">
        <is>
          <t>C19_8</t>
        </is>
      </c>
      <c r="E330" t="inlineStr">
        <is>
          <t>wrong</t>
        </is>
      </c>
      <c r="F330" t="b">
        <v>1</v>
      </c>
      <c r="G330" t="inlineStr">
        <is>
          <t>Omission</t>
        </is>
      </c>
      <c r="H330" t="inlineStr">
        <is>
          <t>PeriodicCond</t>
        </is>
      </c>
      <c r="I330" t="inlineStr">
        <is>
          <t>call_drop</t>
        </is>
      </c>
      <c r="J330" t="inlineStr">
        <is>
          <t>Every 1 second, if the bathroom humidity is at least 75%, turn on the bathroom ventilation fan plug; otherwise if it is 55% or below, turn off the bathroom ventilation fan plug.</t>
        </is>
      </c>
      <c r="K330" t="inlineStr">
        <is>
          <t>The program fails to turn off the fan when the humidity is between 55% and 75%. The user command specifies 'otherwise if it is 55% or below, turn off...'. In the gap (55 &lt; humidity &lt; 75), the first `if` is false, but the `else` block's inner `if` is also false, so no action is taken. The fan remains in its previous state (likely on if it was turned on previously) instead of being turned off as implied by the hysteresis logic of 'otherwise if...'. Additionally, the `else` block is empty `{}` in the provided code snippet for the `if (&gt;= 75)` branch, which is syntactically fine but logically incomplete for the 'otherwise' condition described.</t>
        </is>
      </c>
    </row>
    <row r="331">
      <c r="A331" t="inlineStr">
        <is>
          <t>9B</t>
        </is>
      </c>
      <c r="B331" t="inlineStr">
        <is>
          <t>direct</t>
        </is>
      </c>
      <c r="C331" t="inlineStr">
        <is>
          <t>C08_14__guard_polarity</t>
        </is>
      </c>
      <c r="D331" t="inlineStr">
        <is>
          <t>C08_14</t>
        </is>
      </c>
      <c r="E331" t="inlineStr">
        <is>
          <t>wrong</t>
        </is>
      </c>
      <c r="F331" t="b">
        <v>1</v>
      </c>
      <c r="G331" t="inlineStr">
        <is>
          <t>Direction</t>
        </is>
      </c>
      <c r="H331" t="inlineStr">
        <is>
          <t>EdgeTrigger</t>
        </is>
      </c>
      <c r="I331" t="inlineStr">
        <is>
          <t>guard_polarity</t>
        </is>
      </c>
      <c r="J331" t="inlineStr">
        <is>
          <t>If button 1 of the multi-button is pressed and motion is detected in the bedroom, turn on the bedroom light at maximum brightness.</t>
        </is>
      </c>
      <c r="K331" t="inlineStr">
        <is>
          <t>The command requires motion to be DETECTED (true), but the program checks for motion == false. The condition `(#MotionSensor).motionSensor_motion == false` will trigger the light to turn on when there is NO motion, which is the opposite of the user's intent.</t>
        </is>
      </c>
    </row>
    <row r="332">
      <c r="A332" t="inlineStr">
        <is>
          <t>9B</t>
        </is>
      </c>
      <c r="B332" t="inlineStr">
        <is>
          <t>direct</t>
        </is>
      </c>
      <c r="C332" t="inlineStr">
        <is>
          <t>C25_5__call_drop</t>
        </is>
      </c>
      <c r="D332" t="inlineStr">
        <is>
          <t>C25_5</t>
        </is>
      </c>
      <c r="E332" t="inlineStr">
        <is>
          <t>wrong</t>
        </is>
      </c>
      <c r="F332" t="b">
        <v>1</v>
      </c>
      <c r="G332" t="inlineStr">
        <is>
          <t>Omission</t>
        </is>
      </c>
      <c r="H332" t="inlineStr">
        <is>
          <t>Composite</t>
        </is>
      </c>
      <c r="I332" t="inlineStr">
        <is>
          <t>call_drop</t>
        </is>
      </c>
      <c r="J332" t="inlineStr">
        <is>
          <t>Every 15 minutes, check the living room temperature; if it is below 18 degrees set the air conditioner to heat, otherwise auto. Stop after 3 times.</t>
        </is>
      </c>
      <c r="K332" t="inlineStr">
        <is>
          <t>The command requires setting the AC to 'heat' if the temperature is below 18 degrees, but the program contains an empty `if` block for that condition. Additionally, the counter logic is flawed: `n := 0` initializes the counter, but `n = n + 1` is placed *after* the `if (n &gt;= 3)` check. This means the counter increments only after the 3rd check (when n becomes 3), causing the loop to run 4 times instead of stopping after 3. The increment should happen before the break check or the logic structure needs adjustment to ensure exactly 3 executions.</t>
        </is>
      </c>
    </row>
    <row r="333">
      <c r="A333" t="inlineStr">
        <is>
          <t>9B</t>
        </is>
      </c>
      <c r="B333" t="inlineStr">
        <is>
          <t>direct</t>
        </is>
      </c>
      <c r="C333" t="inlineStr">
        <is>
          <t>C03_16__guard_polarity</t>
        </is>
      </c>
      <c r="D333" t="inlineStr">
        <is>
          <t>C03_16</t>
        </is>
      </c>
      <c r="E333" t="inlineStr">
        <is>
          <t>wrong</t>
        </is>
      </c>
      <c r="F333" t="b">
        <v>1</v>
      </c>
      <c r="G333" t="inlineStr">
        <is>
          <t>Direction</t>
        </is>
      </c>
      <c r="H333" t="inlineStr">
        <is>
          <t>Stateless</t>
        </is>
      </c>
      <c r="I333" t="inlineStr">
        <is>
          <t>guard_polarity</t>
        </is>
      </c>
      <c r="J333" t="inlineStr">
        <is>
          <t>If the air conditioner in livingroom is in cool mode, switch it to auto mode.</t>
        </is>
      </c>
      <c r="K333" t="inlineStr">
        <is>
          <t>The command 'If the air conditioner... is in cool mode, switch it to auto mode' implies a one-shot action triggered when the condition becomes true (entering cool mode). The program uses `if (condition != \</t>
        </is>
      </c>
    </row>
    <row r="334">
      <c r="A334" t="inlineStr">
        <is>
          <t>9B</t>
        </is>
      </c>
      <c r="B334" t="inlineStr">
        <is>
          <t>direct</t>
        </is>
      </c>
      <c r="C334" t="inlineStr">
        <is>
          <t>C05_9__comparator</t>
        </is>
      </c>
      <c r="D334" t="inlineStr">
        <is>
          <t>C05_9</t>
        </is>
      </c>
      <c r="E334" t="inlineStr">
        <is>
          <t>wrong</t>
        </is>
      </c>
      <c r="F334" t="b">
        <v>0</v>
      </c>
      <c r="G334" t="inlineStr">
        <is>
          <t>Boundary</t>
        </is>
      </c>
      <c r="H334" t="inlineStr">
        <is>
          <t>Stateless</t>
        </is>
      </c>
      <c r="I334" t="inlineStr">
        <is>
          <t>comparator</t>
        </is>
      </c>
      <c r="J334" t="inlineStr">
        <is>
          <t>If the fine dust level is 150 or higher and the door is open, close the door and set the air purifier to high.</t>
        </is>
      </c>
      <c r="K334" t="inlineStr">
        <is>
          <t>none</t>
        </is>
      </c>
    </row>
    <row r="335">
      <c r="A335" t="inlineStr">
        <is>
          <t>9B</t>
        </is>
      </c>
      <c r="B335" t="inlineStr">
        <is>
          <t>direct</t>
        </is>
      </c>
      <c r="C335" t="inlineStr">
        <is>
          <t>C08_39__clean</t>
        </is>
      </c>
      <c r="D335" t="inlineStr">
        <is>
          <t>C08_39</t>
        </is>
      </c>
      <c r="E335" t="inlineStr">
        <is>
          <t>correct</t>
        </is>
      </c>
      <c r="F335" t="b">
        <v>0</v>
      </c>
      <c r="G335" t="inlineStr">
        <is>
          <t>none</t>
        </is>
      </c>
      <c r="H335" t="inlineStr">
        <is>
          <t>EdgeTrigger</t>
        </is>
      </c>
      <c r="I335" t="inlineStr">
        <is>
          <t>none</t>
        </is>
      </c>
      <c r="J335" t="inlineStr">
        <is>
          <t>Whenever the motion sensor in the yard detects anything, sound the police siren.</t>
        </is>
      </c>
      <c r="K335" t="inlineStr">
        <is>
          <t>none</t>
        </is>
      </c>
    </row>
    <row r="336">
      <c r="A336" t="inlineStr">
        <is>
          <t>9B</t>
        </is>
      </c>
      <c r="B336" t="inlineStr">
        <is>
          <t>direct</t>
        </is>
      </c>
      <c r="C336" t="inlineStr">
        <is>
          <t>C20_3__arith_op</t>
        </is>
      </c>
      <c r="D336" t="inlineStr">
        <is>
          <t>C20_3</t>
        </is>
      </c>
      <c r="E336" t="inlineStr">
        <is>
          <t>wrong</t>
        </is>
      </c>
      <c r="F336" t="b">
        <v>1</v>
      </c>
      <c r="G336" t="inlineStr">
        <is>
          <t>WrongAction</t>
        </is>
      </c>
      <c r="H336" t="inlineStr">
        <is>
          <t>Sustain</t>
        </is>
      </c>
      <c r="I336" t="inlineStr">
        <is>
          <t>arith_op</t>
        </is>
      </c>
      <c r="J336" t="inlineStr">
        <is>
          <t>If a person is detected in the living room for at least 30 seconds, turn on the living room TV plug.</t>
        </is>
      </c>
      <c r="K336" t="inlineStr">
        <is>
          <t>The logic for counting the duration is inverted. The command requires the condition to hold for 30 seconds, which means the counter should increment (`hold_ticks = hold_ticks + 1`) while the condition is true. The provided program decrements the counter (`hold_ticks = hold_ticks - 1`), which would cause the threshold to be reached immediately or never depending on the initial state, rather than counting up to 300 ticks (30 seconds).</t>
        </is>
      </c>
    </row>
    <row r="337">
      <c r="A337" t="inlineStr">
        <is>
          <t>9B</t>
        </is>
      </c>
      <c r="B337" t="inlineStr">
        <is>
          <t>direct</t>
        </is>
      </c>
      <c r="C337" t="inlineStr">
        <is>
          <t>C07_7__guard_polarity</t>
        </is>
      </c>
      <c r="D337" t="inlineStr">
        <is>
          <t>C07_7</t>
        </is>
      </c>
      <c r="E337" t="inlineStr">
        <is>
          <t>wrong</t>
        </is>
      </c>
      <c r="F337" t="b">
        <v>1</v>
      </c>
      <c r="G337" t="inlineStr">
        <is>
          <t>Direction</t>
        </is>
      </c>
      <c r="H337" t="inlineStr">
        <is>
          <t>LevelWait</t>
        </is>
      </c>
      <c r="I337" t="inlineStr">
        <is>
          <t>guard_polarity</t>
        </is>
      </c>
      <c r="J337" t="inlineStr">
        <is>
          <t>When the button is pushed 3 times, open the valve.</t>
        </is>
      </c>
      <c r="K337" t="inlineStr">
        <is>
          <t>The command 'When the button is pushed 3 times' implies an edge-triggered event (detecting the 3rd press). The program uses 'wait until((#Button).button_button != \</t>
        </is>
      </c>
    </row>
    <row r="338">
      <c r="A338" t="inlineStr">
        <is>
          <t>9B</t>
        </is>
      </c>
      <c r="B338" t="inlineStr">
        <is>
          <t>direct</t>
        </is>
      </c>
      <c r="C338" t="inlineStr">
        <is>
          <t>C19_4__clean</t>
        </is>
      </c>
      <c r="D338" t="inlineStr">
        <is>
          <t>C19_4</t>
        </is>
      </c>
      <c r="E338" t="inlineStr">
        <is>
          <t>correct</t>
        </is>
      </c>
      <c r="F338" t="b">
        <v>0</v>
      </c>
      <c r="G338" t="inlineStr">
        <is>
          <t>none</t>
        </is>
      </c>
      <c r="H338" t="inlineStr">
        <is>
          <t>PeriodicCond</t>
        </is>
      </c>
      <c r="I338" t="inlineStr">
        <is>
          <t>none</t>
        </is>
      </c>
      <c r="J338" t="inlineStr">
        <is>
          <t>Every 1 second, if the living room temperature is at most 18C, turn on the heater plug; otherwise if it is at least 22C, turn off the heater plug.</t>
        </is>
      </c>
      <c r="K338" t="inlineStr">
        <is>
          <t>none</t>
        </is>
      </c>
    </row>
    <row r="339">
      <c r="A339" t="inlineStr">
        <is>
          <t>9B</t>
        </is>
      </c>
      <c r="B339" t="inlineStr">
        <is>
          <t>direct</t>
        </is>
      </c>
      <c r="C339" t="inlineStr">
        <is>
          <t>C02_9__clean</t>
        </is>
      </c>
      <c r="D339" t="inlineStr">
        <is>
          <t>C02_9</t>
        </is>
      </c>
      <c r="E339" t="inlineStr">
        <is>
          <t>correct</t>
        </is>
      </c>
      <c r="F339" t="b">
        <v>0</v>
      </c>
      <c r="G339" t="inlineStr">
        <is>
          <t>none</t>
        </is>
      </c>
      <c r="H339" t="inlineStr">
        <is>
          <t>Stateless</t>
        </is>
      </c>
      <c r="I339" t="inlineStr">
        <is>
          <t>none</t>
        </is>
      </c>
      <c r="J339" t="inlineStr">
        <is>
          <t>Open all safes.</t>
        </is>
      </c>
      <c r="K339" t="inlineStr">
        <is>
          <t>none</t>
        </is>
      </c>
    </row>
    <row r="340">
      <c r="A340" t="inlineStr">
        <is>
          <t>9B</t>
        </is>
      </c>
      <c r="B340" t="inlineStr">
        <is>
          <t>direct</t>
        </is>
      </c>
      <c r="C340" t="inlineStr">
        <is>
          <t>C13_3__call_drop</t>
        </is>
      </c>
      <c r="D340" t="inlineStr">
        <is>
          <t>C13_3</t>
        </is>
      </c>
      <c r="E340" t="inlineStr">
        <is>
          <t>wrong</t>
        </is>
      </c>
      <c r="F340" t="b">
        <v>1</v>
      </c>
      <c r="G340" t="inlineStr">
        <is>
          <t>Omission</t>
        </is>
      </c>
      <c r="H340" t="inlineStr">
        <is>
          <t>Counter</t>
        </is>
      </c>
      <c r="I340" t="inlineStr">
        <is>
          <t>call_drop</t>
        </is>
      </c>
      <c r="J340" t="inlineStr">
        <is>
          <t>Repeat opening and closing the window every 10 minutes.</t>
        </is>
      </c>
      <c r="K340" t="inlineStr">
        <is>
          <t>The program fails to alternate actions correctly. The logic `if (n % 2 == 0) { } else { ... }` only executes the 'close' action on odd cycles (n=1, 3, 5...) and does nothing on even cycles. It never executes the 'open' action. To alternate, the code should execute the first action when n is even and the second when n is odd, or use a different toggle logic.</t>
        </is>
      </c>
    </row>
    <row r="341">
      <c r="A341" t="inlineStr">
        <is>
          <t>9B</t>
        </is>
      </c>
      <c r="B341" t="inlineStr">
        <is>
          <t>direct</t>
        </is>
      </c>
      <c r="C341" t="inlineStr">
        <is>
          <t>C08_13__guard_polarity</t>
        </is>
      </c>
      <c r="D341" t="inlineStr">
        <is>
          <t>C08_13</t>
        </is>
      </c>
      <c r="E341" t="inlineStr">
        <is>
          <t>wrong</t>
        </is>
      </c>
      <c r="F341" t="b">
        <v>1</v>
      </c>
      <c r="G341" t="inlineStr">
        <is>
          <t>Direction</t>
        </is>
      </c>
      <c r="H341" t="inlineStr">
        <is>
          <t>EdgeTrigger</t>
        </is>
      </c>
      <c r="I341" t="inlineStr">
        <is>
          <t>guard_polarity</t>
        </is>
      </c>
      <c r="J341" t="inlineStr">
        <is>
          <t>When button 1 of the multi-button is pressed, if the bedroom light brightness is 80 or higher, set it to 10; otherwise, set it to 80.</t>
        </is>
      </c>
      <c r="K341" t="inlineStr">
        <is>
          <t>The command requires a one-shot action triggered by the button press (edge event). The program uses 'wait until(... != \</t>
        </is>
      </c>
    </row>
    <row r="342">
      <c r="A342" t="inlineStr">
        <is>
          <t>9B</t>
        </is>
      </c>
      <c r="B342" t="inlineStr">
        <is>
          <t>direct</t>
        </is>
      </c>
      <c r="C342" t="inlineStr">
        <is>
          <t>C20_2__arith_op</t>
        </is>
      </c>
      <c r="D342" t="inlineStr">
        <is>
          <t>C20_2</t>
        </is>
      </c>
      <c r="E342" t="inlineStr">
        <is>
          <t>wrong</t>
        </is>
      </c>
      <c r="F342" t="b">
        <v>1</v>
      </c>
      <c r="G342" t="inlineStr">
        <is>
          <t>WrongAction</t>
        </is>
      </c>
      <c r="H342" t="inlineStr">
        <is>
          <t>Sustain</t>
        </is>
      </c>
      <c r="I342" t="inlineStr">
        <is>
          <t>arith_op</t>
        </is>
      </c>
      <c r="J342" t="inlineStr">
        <is>
          <t>If the front door stays open for at least 5 seconds, turn on the ventilation fan plug.</t>
        </is>
      </c>
      <c r="K342" t="inlineStr">
        <is>
          <t>The sustain timer logic is inverted. The command requires the door to stay OPEN for 5 seconds. The program initializes `hold_ticks` to 0, but then decrements it (`hold_ticks = hold_ticks - 1`) when the door is open. This causes `hold_ticks` to become negative immediately, making the condition `hold_ticks &gt;= 50` never true. It should increment (`hold_ticks = hold_ticks + 1`) to count the duration the door remains open.</t>
        </is>
      </c>
    </row>
    <row r="343">
      <c r="A343" t="inlineStr">
        <is>
          <t>9B</t>
        </is>
      </c>
      <c r="B343" t="inlineStr">
        <is>
          <t>direct</t>
        </is>
      </c>
      <c r="C343" t="inlineStr">
        <is>
          <t>C17_4__call_add</t>
        </is>
      </c>
      <c r="D343" t="inlineStr">
        <is>
          <t>C17_4</t>
        </is>
      </c>
      <c r="E343" t="inlineStr">
        <is>
          <t>wrong</t>
        </is>
      </c>
      <c r="F343" t="b">
        <v>1</v>
      </c>
      <c r="G343" t="inlineStr">
        <is>
          <t>WrongAction</t>
        </is>
      </c>
      <c r="H343" t="inlineStr">
        <is>
          <t>PeriodicCond</t>
        </is>
      </c>
      <c r="I343" t="inlineStr">
        <is>
          <t>call_add</t>
        </is>
      </c>
      <c r="J343" t="inlineStr">
        <is>
          <t>Check every 30 minutes; if the temperature is 30 degrees or higher, set the target temperature to 25 degrees; if it's below 23 degrees, set it to 26 degrees.</t>
        </is>
      </c>
      <c r="K343" t="inlineStr">
        <is>
          <t>The program contains an extra action: when the temperature is &gt;= 30, it sets the target to 25.0 AND then immediately sets it to 42.0. The user command only asked to set it to 25.0. This results in the target being set to 42.0 instead of 25.0.</t>
        </is>
      </c>
    </row>
    <row r="344">
      <c r="A344" t="inlineStr">
        <is>
          <t>9B</t>
        </is>
      </c>
      <c r="B344" t="inlineStr">
        <is>
          <t>direct</t>
        </is>
      </c>
      <c r="C344" t="inlineStr">
        <is>
          <t>C20_1__call_drop</t>
        </is>
      </c>
      <c r="D344" t="inlineStr">
        <is>
          <t>C20_1</t>
        </is>
      </c>
      <c r="E344" t="inlineStr">
        <is>
          <t>wrong</t>
        </is>
      </c>
      <c r="F344" t="b">
        <v>1</v>
      </c>
      <c r="G344" t="inlineStr">
        <is>
          <t>Omission</t>
        </is>
      </c>
      <c r="H344" t="inlineStr">
        <is>
          <t>Sustain</t>
        </is>
      </c>
      <c r="I344" t="inlineStr">
        <is>
          <t>call_drop</t>
        </is>
      </c>
      <c r="J344" t="inlineStr">
        <is>
          <t>If no motion is detected in the living room for at least 30 seconds, turn off the living room power strip plug.</t>
        </is>
      </c>
      <c r="K344" t="inlineStr">
        <is>
          <t>The program fails to execute the required action (turning off the plug). It correctly counts the ticks and breaks the loop when the condition is met, but it is missing the command `(#Plug #Switch #LivingRoom #Strip).switch_off()` inside the `if (hold_ticks &gt;= 300)` block. Without this action, nothing happens when the timer expires.</t>
        </is>
      </c>
    </row>
    <row r="345">
      <c r="A345" t="inlineStr">
        <is>
          <t>9B</t>
        </is>
      </c>
      <c r="B345" t="inlineStr">
        <is>
          <t>direct</t>
        </is>
      </c>
      <c r="C345" t="inlineStr">
        <is>
          <t>C25_3__clean</t>
        </is>
      </c>
      <c r="D345" t="inlineStr">
        <is>
          <t>C25_3</t>
        </is>
      </c>
      <c r="E345" t="inlineStr">
        <is>
          <t>correct</t>
        </is>
      </c>
      <c r="F345" t="b">
        <v>0</v>
      </c>
      <c r="G345" t="inlineStr">
        <is>
          <t>none</t>
        </is>
      </c>
      <c r="H345" t="inlineStr">
        <is>
          <t>Composite</t>
        </is>
      </c>
      <c r="I345" t="inlineStr">
        <is>
          <t>none</t>
        </is>
      </c>
      <c r="J345" t="inlineStr">
        <is>
          <t>Every 1 minute, check the server room temperature; if it is 30 degrees or higher set the air conditioner to cool, otherwise auto. Stop after 10 times.</t>
        </is>
      </c>
      <c r="K345" t="inlineStr">
        <is>
          <t>none</t>
        </is>
      </c>
    </row>
    <row r="346">
      <c r="A346" t="inlineStr">
        <is>
          <t>9B</t>
        </is>
      </c>
      <c r="B346" t="inlineStr">
        <is>
          <t>direct</t>
        </is>
      </c>
      <c r="C346" t="inlineStr">
        <is>
          <t>C19_7__call_drop</t>
        </is>
      </c>
      <c r="D346" t="inlineStr">
        <is>
          <t>C19_7</t>
        </is>
      </c>
      <c r="E346" t="inlineStr">
        <is>
          <t>wrong</t>
        </is>
      </c>
      <c r="F346" t="b">
        <v>1</v>
      </c>
      <c r="G346" t="inlineStr">
        <is>
          <t>Omission</t>
        </is>
      </c>
      <c r="H346" t="inlineStr">
        <is>
          <t>PeriodicCond</t>
        </is>
      </c>
      <c r="I346" t="inlineStr">
        <is>
          <t>call_drop</t>
        </is>
      </c>
      <c r="J346" t="inlineStr">
        <is>
          <t>Every 1 second, if the kitchen temperature is at least 32C, turn on the kitchen ventilation fan plug; otherwise if it is 28C or below, turn off the kitchen ventilation fan plug.</t>
        </is>
      </c>
      <c r="K346" t="inlineStr">
        <is>
          <t>The program fails to turn on the fan when the temperature is &gt;= 32C. The `if` block for the high-temperature condition (`if ((#TemperatureSensor #Kitchen).temperatureSensor_temperature &gt;= 32)`) contains an empty body `{}`, so no action is executed. The `else` block only handles the case where the temperature is &lt;= 28C (turning it off). The logic for turning the fan ON is missing entirely.</t>
        </is>
      </c>
    </row>
    <row r="347">
      <c r="A347" t="inlineStr">
        <is>
          <t>9B</t>
        </is>
      </c>
      <c r="B347" t="inlineStr">
        <is>
          <t>direct</t>
        </is>
      </c>
      <c r="C347" t="inlineStr">
        <is>
          <t>C09_14__tick_scale</t>
        </is>
      </c>
      <c r="D347" t="inlineStr">
        <is>
          <t>C09_14</t>
        </is>
      </c>
      <c r="E347" t="inlineStr">
        <is>
          <t>wrong</t>
        </is>
      </c>
      <c r="F347" t="b">
        <v>1</v>
      </c>
      <c r="G347" t="inlineStr">
        <is>
          <t>Timing</t>
        </is>
      </c>
      <c r="H347" t="inlineStr">
        <is>
          <t>DelaySeq</t>
        </is>
      </c>
      <c r="I347" t="inlineStr">
        <is>
          <t>tick_scale</t>
        </is>
      </c>
      <c r="J347" t="inlineStr">
        <is>
          <t>Lock all warehouse door locks and sound the emergency siren 1 minute later.</t>
        </is>
      </c>
      <c r="K347" t="inlineStr">
        <is>
          <t>The user command specifies a 1-minute delay ('1 minute later'), but the program uses 'delay(10 MIN)', which is 10 minutes. This is a timing error.</t>
        </is>
      </c>
    </row>
    <row r="348">
      <c r="A348" t="inlineStr">
        <is>
          <t>gpt-5.1</t>
        </is>
      </c>
      <c r="B348" t="inlineStr">
        <is>
          <t>direct</t>
        </is>
      </c>
      <c r="C348" t="inlineStr">
        <is>
          <t>C06_4__call_add</t>
        </is>
      </c>
      <c r="D348" t="inlineStr">
        <is>
          <t>C06_4</t>
        </is>
      </c>
      <c r="E348" t="inlineStr">
        <is>
          <t>wrong</t>
        </is>
      </c>
      <c r="F348" t="b">
        <v>1</v>
      </c>
      <c r="G348" t="inlineStr">
        <is>
          <t>WrongAction</t>
        </is>
      </c>
      <c r="H348" t="inlineStr">
        <is>
          <t>Stateless</t>
        </is>
      </c>
      <c r="I348" t="inlineStr">
        <is>
          <t>call_add</t>
        </is>
      </c>
      <c r="J348" t="inlineStr">
        <is>
          <t>If the bedroom illuminance is at most 100 lux, set the bedroom light to 100% brightness; else if it is at most 300 lux, set it to 50%; otherwise set it to 20%.</t>
        </is>
      </c>
      <c r="K348" t="inlineStr">
        <is>
          <t>For illuminance &gt; 300 lux, the script sets the light brightness twice in succession (first to 20%, then to 37%). The command requires it to be set to 20% only; the extra moveToBrightness(37.0, 0.0) is an unintended additional action.</t>
        </is>
      </c>
    </row>
    <row r="349">
      <c r="A349" t="inlineStr">
        <is>
          <t>gpt-5.1</t>
        </is>
      </c>
      <c r="B349" t="inlineStr">
        <is>
          <t>direct</t>
        </is>
      </c>
      <c r="C349" t="inlineStr">
        <is>
          <t>C13_5__call_drop</t>
        </is>
      </c>
      <c r="D349" t="inlineStr">
        <is>
          <t>C13_5</t>
        </is>
      </c>
      <c r="E349" t="inlineStr">
        <is>
          <t>wrong</t>
        </is>
      </c>
      <c r="F349" t="b">
        <v>1</v>
      </c>
      <c r="G349" t="inlineStr">
        <is>
          <t>Omission</t>
        </is>
      </c>
      <c r="H349" t="inlineStr">
        <is>
          <t>Counter</t>
        </is>
      </c>
      <c r="I349" t="inlineStr">
        <is>
          <t>call_drop</t>
        </is>
      </c>
      <c r="J349" t="inlineStr">
        <is>
          <t>Repeat opening and closing the living room blind every hour.</t>
        </is>
      </c>
      <c r="K349" t="inlineStr">
        <is>
          <t>The script never opens the blind and only closes it every other hour. On even cycles the if-branch is empty (no action), and on odd cycles it only calls downOrClose(), so there is no alternation between opening and closing as requested, and the closing also occurs only every two hours instead of every hour.</t>
        </is>
      </c>
    </row>
    <row r="350">
      <c r="A350" t="inlineStr">
        <is>
          <t>gpt-5.1</t>
        </is>
      </c>
      <c r="B350" t="inlineStr">
        <is>
          <t>direct</t>
        </is>
      </c>
      <c r="C350" t="inlineStr">
        <is>
          <t>C09_15__tick_scale</t>
        </is>
      </c>
      <c r="D350" t="inlineStr">
        <is>
          <t>C09_15</t>
        </is>
      </c>
      <c r="E350" t="inlineStr">
        <is>
          <t>wrong</t>
        </is>
      </c>
      <c r="F350" t="b">
        <v>1</v>
      </c>
      <c r="G350" t="inlineStr">
        <is>
          <t>Timing</t>
        </is>
      </c>
      <c r="H350" t="inlineStr">
        <is>
          <t>DelaySeq</t>
        </is>
      </c>
      <c r="I350" t="inlineStr">
        <is>
          <t>tick_scale</t>
        </is>
      </c>
      <c r="J350" t="inlineStr">
        <is>
          <t>Turn on the kitchen light and turn on the kitchen dehumidifier 10 seconds later.</t>
        </is>
      </c>
      <c r="K350" t="inlineStr">
        <is>
          <t>The delay is 100 seconds instead of the requested 10 seconds before turning on the kitchen dehumidifier.</t>
        </is>
      </c>
    </row>
    <row r="351">
      <c r="A351" t="inlineStr">
        <is>
          <t>gpt-5.1</t>
        </is>
      </c>
      <c r="B351" t="inlineStr">
        <is>
          <t>direct</t>
        </is>
      </c>
      <c r="C351" t="inlineStr">
        <is>
          <t>C22_9__tick_scale</t>
        </is>
      </c>
      <c r="D351" t="inlineStr">
        <is>
          <t>C22_9</t>
        </is>
      </c>
      <c r="E351" t="inlineStr">
        <is>
          <t>wrong</t>
        </is>
      </c>
      <c r="F351" t="b">
        <v>1</v>
      </c>
      <c r="G351" t="inlineStr">
        <is>
          <t>Timing</t>
        </is>
      </c>
      <c r="H351" t="inlineStr">
        <is>
          <t>Counter</t>
        </is>
      </c>
      <c r="I351" t="inlineStr">
        <is>
          <t>tick_scale</t>
        </is>
      </c>
      <c r="J351" t="inlineStr">
        <is>
          <t>Every 3 minutes, open the garage door. Repeat 3 times.</t>
        </is>
      </c>
      <c r="K351" t="inlineStr">
        <is>
          <t>The repeat counter condition is wrong. It checks `if (n &gt;= 30)` instead of `&gt;= 3`, so the door will open 30 times (over 90 minutes) instead of 3 times (over 9 minutes).</t>
        </is>
      </c>
    </row>
    <row r="352">
      <c r="A352" t="inlineStr">
        <is>
          <t>gpt-5.1</t>
        </is>
      </c>
      <c r="B352" t="inlineStr">
        <is>
          <t>direct</t>
        </is>
      </c>
      <c r="C352" t="inlineStr">
        <is>
          <t>C19_5__call_drop</t>
        </is>
      </c>
      <c r="D352" t="inlineStr">
        <is>
          <t>C19_5</t>
        </is>
      </c>
      <c r="E352" t="inlineStr">
        <is>
          <t>wrong</t>
        </is>
      </c>
      <c r="F352" t="b">
        <v>1</v>
      </c>
      <c r="G352" t="inlineStr">
        <is>
          <t>Omission</t>
        </is>
      </c>
      <c r="H352" t="inlineStr">
        <is>
          <t>PeriodicCond</t>
        </is>
      </c>
      <c r="I352" t="inlineStr">
        <is>
          <t>call_drop</t>
        </is>
      </c>
      <c r="J352" t="inlineStr">
        <is>
          <t>Every 1 second, if the living room humidity is at most 30%, turn on the humidifier plug; otherwise if it is at least 55%, turn off the humidifier plug.</t>
        </is>
      </c>
      <c r="K352" t="inlineStr">
        <is>
          <t>The else-branch for humidity &gt;= 55% is empty, so the humidifier plug is never turned off. The program only turns the plug on when humidity &lt;= 30% and does nothing otherwise, missing the required switch_off() action for humidity &gt;= 55%.</t>
        </is>
      </c>
    </row>
    <row r="353">
      <c r="A353" t="inlineStr">
        <is>
          <t>gpt-5.1</t>
        </is>
      </c>
      <c r="B353" t="inlineStr">
        <is>
          <t>direct</t>
        </is>
      </c>
      <c r="C353" t="inlineStr">
        <is>
          <t>C01_12__clean</t>
        </is>
      </c>
      <c r="D353" t="inlineStr">
        <is>
          <t>C01_12</t>
        </is>
      </c>
      <c r="E353" t="inlineStr">
        <is>
          <t>correct</t>
        </is>
      </c>
      <c r="F353" t="b">
        <v>0</v>
      </c>
      <c r="G353" t="inlineStr">
        <is>
          <t>none</t>
        </is>
      </c>
      <c r="H353" t="inlineStr">
        <is>
          <t>Stateless</t>
        </is>
      </c>
      <c r="I353" t="inlineStr">
        <is>
          <t>none</t>
        </is>
      </c>
      <c r="J353" t="inlineStr">
        <is>
          <t>Output today's weather through the speaker.</t>
        </is>
      </c>
      <c r="K353" t="inlineStr">
        <is>
          <t>none</t>
        </is>
      </c>
    </row>
    <row r="354">
      <c r="A354" t="inlineStr">
        <is>
          <t>gpt-5.1</t>
        </is>
      </c>
      <c r="B354" t="inlineStr">
        <is>
          <t>direct</t>
        </is>
      </c>
      <c r="C354" t="inlineStr">
        <is>
          <t>C11_5__cmp_direction</t>
        </is>
      </c>
      <c r="D354" t="inlineStr">
        <is>
          <t>C11_5</t>
        </is>
      </c>
      <c r="E354" t="inlineStr">
        <is>
          <t>wrong</t>
        </is>
      </c>
      <c r="F354" t="b">
        <v>1</v>
      </c>
      <c r="G354" t="inlineStr">
        <is>
          <t>Direction</t>
        </is>
      </c>
      <c r="H354" t="inlineStr">
        <is>
          <t>DelaySeq</t>
        </is>
      </c>
      <c r="I354" t="inlineStr">
        <is>
          <t>cmp_direction</t>
        </is>
      </c>
      <c r="J354" t="inlineStr">
        <is>
          <t>Check the kitchen temperature now and again in 15 minutes. If it changed by at least 5 degrees, turn on the kitchen ventilation fan plug.</t>
        </is>
      </c>
      <c r="K354" t="inlineStr">
        <is>
          <t>The condition is inverted: the fan is turned on when the absolute temperature change is 5 degrees or LESS (diff &lt;= 5), but it should turn on only when the change is AT LEAST 5 degrees (diff &gt;= 5).</t>
        </is>
      </c>
    </row>
    <row r="355">
      <c r="A355" t="inlineStr">
        <is>
          <t>gpt-5.1</t>
        </is>
      </c>
      <c r="B355" t="inlineStr">
        <is>
          <t>direct</t>
        </is>
      </c>
      <c r="C355" t="inlineStr">
        <is>
          <t>C20_13__clean</t>
        </is>
      </c>
      <c r="D355" t="inlineStr">
        <is>
          <t>C20_13</t>
        </is>
      </c>
      <c r="E355" t="inlineStr">
        <is>
          <t>correct</t>
        </is>
      </c>
      <c r="F355" t="b">
        <v>1</v>
      </c>
      <c r="G355" t="inlineStr">
        <is>
          <t>none</t>
        </is>
      </c>
      <c r="H355" t="inlineStr">
        <is>
          <t>Sustain</t>
        </is>
      </c>
      <c r="I355" t="inlineStr">
        <is>
          <t>none</t>
        </is>
      </c>
      <c r="J355" t="inlineStr">
        <is>
          <t>If no motion is detected in the bathroom for at least 20 seconds, turn off the bathroom fan.</t>
        </is>
      </c>
      <c r="K355" t="inlineStr">
        <is>
          <t>The devices/tags do not match the command: the trigger uses (#MotionSensor #Motion) instead of a bathroom motion sensor, and the action targets (#Plug #Switch #Fan) instead of a bathroom fan plug. The timing logic (20 seconds with hold_ticks&gt;=200 at period=100ms) is otherwise correct.</t>
        </is>
      </c>
    </row>
    <row r="356">
      <c r="A356" t="inlineStr">
        <is>
          <t>gpt-5.1</t>
        </is>
      </c>
      <c r="B356" t="inlineStr">
        <is>
          <t>direct</t>
        </is>
      </c>
      <c r="C356" t="inlineStr">
        <is>
          <t>C19_7__call_drop</t>
        </is>
      </c>
      <c r="D356" t="inlineStr">
        <is>
          <t>C19_7</t>
        </is>
      </c>
      <c r="E356" t="inlineStr">
        <is>
          <t>wrong</t>
        </is>
      </c>
      <c r="F356" t="b">
        <v>1</v>
      </c>
      <c r="G356" t="inlineStr">
        <is>
          <t>Omission</t>
        </is>
      </c>
      <c r="H356" t="inlineStr">
        <is>
          <t>PeriodicCond</t>
        </is>
      </c>
      <c r="I356" t="inlineStr">
        <is>
          <t>call_drop</t>
        </is>
      </c>
      <c r="J356" t="inlineStr">
        <is>
          <t>Every 1 second, if the kitchen temperature is at least 32C, turn on the kitchen ventilation fan plug; otherwise if it is 28C or below, turn off the kitchen ventilation fan plug.</t>
        </is>
      </c>
      <c r="K356" t="inlineStr">
        <is>
          <t>When the temperature is 28C or below, the script’s else-branch body is empty, so it does not turn off the kitchen ventilation fan plug as required. The off action is missing; only the &gt;=32C turn-on behavior is implemented.</t>
        </is>
      </c>
    </row>
    <row r="357">
      <c r="A357" t="inlineStr">
        <is>
          <t>gpt-5.1</t>
        </is>
      </c>
      <c r="B357" t="inlineStr">
        <is>
          <t>direct</t>
        </is>
      </c>
      <c r="C357" t="inlineStr">
        <is>
          <t>C25_2__cmp_direction</t>
        </is>
      </c>
      <c r="D357" t="inlineStr">
        <is>
          <t>C25_2</t>
        </is>
      </c>
      <c r="E357" t="inlineStr">
        <is>
          <t>wrong</t>
        </is>
      </c>
      <c r="F357" t="b">
        <v>1</v>
      </c>
      <c r="G357" t="inlineStr">
        <is>
          <t>Direction</t>
        </is>
      </c>
      <c r="H357" t="inlineStr">
        <is>
          <t>Composite</t>
        </is>
      </c>
      <c r="I357" t="inlineStr">
        <is>
          <t>cmp_direction</t>
        </is>
      </c>
      <c r="J357" t="inlineStr">
        <is>
          <t>Every 10 minutes, check the bedroom temperature; if it is below 20 degrees set the air conditioner to heat, otherwise auto. Stop after 4 times.</t>
        </is>
      </c>
      <c r="K357" t="inlineStr">
        <is>
          <t>Two issues: (1) The temperature comparison is reversed. The command says: if temperature is BELOW 20 set mode to heat, otherwise auto. The program does: if temp &gt; 20 then set mode heat, else auto, which is the opposite of the required behavior. It should use temp &lt; 20 (or &lt;=) for heat. (2) The script sets mode based solely on temperature each run and stops after 4 runs correctly, but the logic for heat vs auto is inverted, so the actions do not match the command.</t>
        </is>
      </c>
    </row>
    <row r="358">
      <c r="A358" t="inlineStr">
        <is>
          <t>gpt-5.1</t>
        </is>
      </c>
      <c r="B358" t="inlineStr">
        <is>
          <t>direct</t>
        </is>
      </c>
      <c r="C358" t="inlineStr">
        <is>
          <t>C11_8__arg_numeric</t>
        </is>
      </c>
      <c r="D358" t="inlineStr">
        <is>
          <t>C11_8</t>
        </is>
      </c>
      <c r="E358" t="inlineStr">
        <is>
          <t>wrong</t>
        </is>
      </c>
      <c r="F358" t="b">
        <v>1</v>
      </c>
      <c r="G358" t="inlineStr">
        <is>
          <t>Boundary</t>
        </is>
      </c>
      <c r="H358" t="inlineStr">
        <is>
          <t>DelaySeq</t>
        </is>
      </c>
      <c r="I358" t="inlineStr">
        <is>
          <t>arg_numeric</t>
        </is>
      </c>
      <c r="J358" t="inlineStr">
        <is>
          <t>Check the wine cellar temperature now and again in 1 hour. If it rose by at least 2 degrees, announce through the living room speaker.</t>
        </is>
      </c>
      <c r="K358" t="inlineStr">
        <is>
          <t>The command only wants an announcement if the temperature increased by at least 2 degrees; decreases or small changes should not trigger. The program takes the absolute difference: if the temperature drops by 2+ degrees it will still announce. Also, the spoken message content is incorrect (it says \</t>
        </is>
      </c>
    </row>
    <row r="359">
      <c r="A359" t="inlineStr">
        <is>
          <t>gpt-5.1</t>
        </is>
      </c>
      <c r="B359" t="inlineStr">
        <is>
          <t>direct</t>
        </is>
      </c>
      <c r="C359" t="inlineStr">
        <is>
          <t>C12_5__guard_polarity</t>
        </is>
      </c>
      <c r="D359" t="inlineStr">
        <is>
          <t>C12_5</t>
        </is>
      </c>
      <c r="E359" t="inlineStr">
        <is>
          <t>wrong</t>
        </is>
      </c>
      <c r="F359" t="b">
        <v>1</v>
      </c>
      <c r="G359" t="inlineStr">
        <is>
          <t>Direction</t>
        </is>
      </c>
      <c r="H359" t="inlineStr">
        <is>
          <t>EdgeTrigger</t>
        </is>
      </c>
      <c r="I359" t="inlineStr">
        <is>
          <t>guard_polarity</t>
        </is>
      </c>
      <c r="J359" t="inlineStr">
        <is>
          <t>When smoke is detected, sound the emergency siren for 5 seconds every minute thereafter.</t>
        </is>
      </c>
      <c r="K359" t="inlineStr">
        <is>
          <t>Multiple issues: (1) The trigger is inverted: it waits until smoke == false before starting; it should react when smoke is detected (smoke == true). (2) The siren starts only after the first 60s cycle where the wait unblocks, not immediately when smoke is detected. (3) After smoke is cleared, it continues to sound for 5 seconds every minute forever; it should be contingent on ongoing smoke or cease when smoke is no longer present, depending on intended reading. (4) Because ‘phase := 0’ is reinitialized each 60s cycle, the state is not persistent, and the first-branch logic never correctly transitions to a steady repeating mode. Overall, it does not implement “When smoke is detected, sound the emergency siren for 5 seconds every minute thereafter” correctly.</t>
        </is>
      </c>
    </row>
    <row r="360">
      <c r="A360" t="inlineStr">
        <is>
          <t>gpt-5.1</t>
        </is>
      </c>
      <c r="B360" t="inlineStr">
        <is>
          <t>direct</t>
        </is>
      </c>
      <c r="C360" t="inlineStr">
        <is>
          <t>C19_5__cmp_direction</t>
        </is>
      </c>
      <c r="D360" t="inlineStr">
        <is>
          <t>C19_5</t>
        </is>
      </c>
      <c r="E360" t="inlineStr">
        <is>
          <t>wrong</t>
        </is>
      </c>
      <c r="F360" t="b">
        <v>1</v>
      </c>
      <c r="G360" t="inlineStr">
        <is>
          <t>Direction</t>
        </is>
      </c>
      <c r="H360" t="inlineStr">
        <is>
          <t>PeriodicCond</t>
        </is>
      </c>
      <c r="I360" t="inlineStr">
        <is>
          <t>cmp_direction</t>
        </is>
      </c>
      <c r="J360" t="inlineStr">
        <is>
          <t>Every 1 second, if the living room humidity is at most 30%, turn on the humidifier plug; otherwise if it is at least 55%, turn off the humidifier plug.</t>
        </is>
      </c>
      <c r="K360" t="inlineStr">
        <is>
          <t>The else branch uses `&lt;= 55` instead of `&gt;= 55`. As written, whenever humidity is between 31% and 55%, the plug is turned off, and for humidity above 55% nothing happens. The command requires turning off the plug when humidity is at least 55%, and not specifying any action in the 31–54% range.</t>
        </is>
      </c>
    </row>
    <row r="361">
      <c r="A361" t="inlineStr">
        <is>
          <t>gpt-5.1</t>
        </is>
      </c>
      <c r="B361" t="inlineStr">
        <is>
          <t>direct</t>
        </is>
      </c>
      <c r="C361" t="inlineStr">
        <is>
          <t>C09_15__arg_numeric</t>
        </is>
      </c>
      <c r="D361" t="inlineStr">
        <is>
          <t>C09_15</t>
        </is>
      </c>
      <c r="E361" t="inlineStr">
        <is>
          <t>wrong</t>
        </is>
      </c>
      <c r="F361" t="b">
        <v>0</v>
      </c>
      <c r="G361" t="inlineStr">
        <is>
          <t>Boundary</t>
        </is>
      </c>
      <c r="H361" t="inlineStr">
        <is>
          <t>DelaySeq</t>
        </is>
      </c>
      <c r="I361" t="inlineStr">
        <is>
          <t>arg_numeric</t>
        </is>
      </c>
      <c r="J361" t="inlineStr">
        <is>
          <t>Turn on the kitchen light and turn on the kitchen dehumidifier 10 seconds later.</t>
        </is>
      </c>
      <c r="K361" t="inlineStr">
        <is>
          <t>none</t>
        </is>
      </c>
    </row>
    <row r="362">
      <c r="A362" t="inlineStr">
        <is>
          <t>gpt-5.1</t>
        </is>
      </c>
      <c r="B362" t="inlineStr">
        <is>
          <t>direct</t>
        </is>
      </c>
      <c r="C362" t="inlineStr">
        <is>
          <t>C14_7__arith_op</t>
        </is>
      </c>
      <c r="D362" t="inlineStr">
        <is>
          <t>C14_7</t>
        </is>
      </c>
      <c r="E362" t="inlineStr">
        <is>
          <t>wrong</t>
        </is>
      </c>
      <c r="F362" t="b">
        <v>1</v>
      </c>
      <c r="G362" t="inlineStr">
        <is>
          <t>WrongAction</t>
        </is>
      </c>
      <c r="H362" t="inlineStr">
        <is>
          <t>EdgeTrigger</t>
        </is>
      </c>
      <c r="I362" t="inlineStr">
        <is>
          <t>arith_op</t>
        </is>
      </c>
      <c r="J362" t="inlineStr">
        <is>
          <t>Whenever motion is detected, increase the kitchen light brightness by 20, up to a maximum of 100.</t>
        </is>
      </c>
      <c r="K362" t="inlineStr">
        <is>
          <t>The brightness is decreased by 20 instead of increased (uses currentBrightness - 20). Also, the conditional uses tmp &gt; 100 instead of capping values above 100, and thus never corrects over-brightness. The max-limit logic and arithmetic direction are both wrong.</t>
        </is>
      </c>
    </row>
    <row r="363">
      <c r="A363" t="inlineStr">
        <is>
          <t>gpt-5.1</t>
        </is>
      </c>
      <c r="B363" t="inlineStr">
        <is>
          <t>direct</t>
        </is>
      </c>
      <c r="C363" t="inlineStr">
        <is>
          <t>C20_2__call_drop</t>
        </is>
      </c>
      <c r="D363" t="inlineStr">
        <is>
          <t>C20_2</t>
        </is>
      </c>
      <c r="E363" t="inlineStr">
        <is>
          <t>wrong</t>
        </is>
      </c>
      <c r="F363" t="b">
        <v>1</v>
      </c>
      <c r="G363" t="inlineStr">
        <is>
          <t>Omission</t>
        </is>
      </c>
      <c r="H363" t="inlineStr">
        <is>
          <t>Sustain</t>
        </is>
      </c>
      <c r="I363" t="inlineStr">
        <is>
          <t>call_drop</t>
        </is>
      </c>
      <c r="J363" t="inlineStr">
        <is>
          <t>If the front door stays open for at least 5 seconds, turn on the ventilation fan plug.</t>
        </is>
      </c>
      <c r="K363" t="inlineStr">
        <is>
          <t>After 5 seconds of the door staying open, the script only breaks the cycle and never turns on the ventilation fan plug. The required action (turn on the plug) is completely missing.</t>
        </is>
      </c>
    </row>
    <row r="364">
      <c r="A364" t="inlineStr">
        <is>
          <t>gpt-5.1</t>
        </is>
      </c>
      <c r="B364" t="inlineStr">
        <is>
          <t>direct</t>
        </is>
      </c>
      <c r="C364" t="inlineStr">
        <is>
          <t>C22_6__call_drop</t>
        </is>
      </c>
      <c r="D364" t="inlineStr">
        <is>
          <t>C22_6</t>
        </is>
      </c>
      <c r="E364" t="inlineStr">
        <is>
          <t>wrong</t>
        </is>
      </c>
      <c r="F364" t="b">
        <v>1</v>
      </c>
      <c r="G364" t="inlineStr">
        <is>
          <t>Omission</t>
        </is>
      </c>
      <c r="H364" t="inlineStr">
        <is>
          <t>Counter</t>
        </is>
      </c>
      <c r="I364" t="inlineStr">
        <is>
          <t>call_drop</t>
        </is>
      </c>
      <c r="J364" t="inlineStr">
        <is>
          <t>Every 10 seconds, sound the siren in emergency mode. Stop after 6 bursts.</t>
        </is>
      </c>
      <c r="K364" t="inlineStr">
        <is>
          <t>The script counts 6 cycles of 10 seconds and then stops, but it never calls any siren action at all, so no bursts are sounded. It only increments n and breaks; missing the siren emergency-mode command on each cycle.</t>
        </is>
      </c>
    </row>
    <row r="365">
      <c r="A365" t="inlineStr">
        <is>
          <t>gpt-5.1</t>
        </is>
      </c>
      <c r="B365" t="inlineStr">
        <is>
          <t>direct</t>
        </is>
      </c>
      <c r="C365" t="inlineStr">
        <is>
          <t>C07_11__clean</t>
        </is>
      </c>
      <c r="D365" t="inlineStr">
        <is>
          <t>C07_11</t>
        </is>
      </c>
      <c r="E365" t="inlineStr">
        <is>
          <t>correct</t>
        </is>
      </c>
      <c r="F365" t="b">
        <v>0</v>
      </c>
      <c r="G365" t="inlineStr">
        <is>
          <t>none</t>
        </is>
      </c>
      <c r="H365" t="inlineStr">
        <is>
          <t>LevelWait</t>
        </is>
      </c>
      <c r="I365" t="inlineStr">
        <is>
          <t>none</t>
        </is>
      </c>
      <c r="J365" t="inlineStr">
        <is>
          <t>When the humidity exceeds 80%, start the dehumidifier in drying mode.</t>
        </is>
      </c>
      <c r="K365" t="inlineStr">
        <is>
          <t>none</t>
        </is>
      </c>
    </row>
    <row r="366">
      <c r="A366" t="inlineStr">
        <is>
          <t>gpt-5.1</t>
        </is>
      </c>
      <c r="B366" t="inlineStr">
        <is>
          <t>direct</t>
        </is>
      </c>
      <c r="C366" t="inlineStr">
        <is>
          <t>C17_1__call_drop</t>
        </is>
      </c>
      <c r="D366" t="inlineStr">
        <is>
          <t>C17_1</t>
        </is>
      </c>
      <c r="E366" t="inlineStr">
        <is>
          <t>wrong</t>
        </is>
      </c>
      <c r="F366" t="b">
        <v>1</v>
      </c>
      <c r="G366" t="inlineStr">
        <is>
          <t>Omission</t>
        </is>
      </c>
      <c r="H366" t="inlineStr">
        <is>
          <t>PeriodicCond</t>
        </is>
      </c>
      <c r="I366" t="inlineStr">
        <is>
          <t>call_drop</t>
        </is>
      </c>
      <c r="J366" t="inlineStr">
        <is>
          <t>Every 10 minutes, if the temperature is 30 degrees or higher, set the air conditioner to cool mode.</t>
        </is>
      </c>
      <c r="K366" t="inlineStr">
        <is>
          <t>The script checks the temperature every 10 minutes but performs no action even when it is ≥ 30; it never sets the air conditioner to cool mode, so the required device action is missing.</t>
        </is>
      </c>
    </row>
    <row r="367">
      <c r="A367" t="inlineStr">
        <is>
          <t>gpt-5.1</t>
        </is>
      </c>
      <c r="B367" t="inlineStr">
        <is>
          <t>direct</t>
        </is>
      </c>
      <c r="C367" t="inlineStr">
        <is>
          <t>C10_5__tick_scale</t>
        </is>
      </c>
      <c r="D367" t="inlineStr">
        <is>
          <t>C10_5</t>
        </is>
      </c>
      <c r="E367" t="inlineStr">
        <is>
          <t>wrong</t>
        </is>
      </c>
      <c r="F367" t="b">
        <v>1</v>
      </c>
      <c r="G367" t="inlineStr">
        <is>
          <t>Timing</t>
        </is>
      </c>
      <c r="H367" t="inlineStr">
        <is>
          <t>EdgeTrigger</t>
        </is>
      </c>
      <c r="I367" t="inlineStr">
        <is>
          <t>tick_scale</t>
        </is>
      </c>
      <c r="J367" t="inlineStr">
        <is>
          <t>When any presence sensor in the house detects presence, sound all emergency sirens after 10 seconds.</t>
        </is>
      </c>
      <c r="K367" t="inlineStr">
        <is>
          <t>Two issues: (1) The command says when ANY presence sensor detects presence, but the program waits until ALL presence sensors in the house report presence (uses all(...) == true instead of any(...)). (2) The delay is 10 seconds in the command, but the program waits 100 seconds (delay(100 SEC)) before sounding the sirens.</t>
        </is>
      </c>
    </row>
    <row r="368">
      <c r="A368" t="inlineStr">
        <is>
          <t>gpt-5.1</t>
        </is>
      </c>
      <c r="B368" t="inlineStr">
        <is>
          <t>direct</t>
        </is>
      </c>
      <c r="C368" t="inlineStr">
        <is>
          <t>C06_1__cmp_direction</t>
        </is>
      </c>
      <c r="D368" t="inlineStr">
        <is>
          <t>C06_1</t>
        </is>
      </c>
      <c r="E368" t="inlineStr">
        <is>
          <t>wrong</t>
        </is>
      </c>
      <c r="F368" t="b">
        <v>1</v>
      </c>
      <c r="G368" t="inlineStr">
        <is>
          <t>Direction</t>
        </is>
      </c>
      <c r="H368" t="inlineStr">
        <is>
          <t>Stateless</t>
        </is>
      </c>
      <c r="I368" t="inlineStr">
        <is>
          <t>cmp_direction</t>
        </is>
      </c>
      <c r="J368" t="inlineStr">
        <is>
          <t>If the living room temperature is at least 28C or the bedroom temperature is at least 30C, turn on the living room air conditioner.</t>
        </is>
      </c>
      <c r="K368" t="inlineStr">
        <is>
          <t>The condition is wrong: the command requires turning on the AC when living room temperature ≥ 28°C OR bedroom temperature ≥ 30°C. The program instead checks a single temperature sensor and turns on when temperature ≤ 28 OR ≥ 30 (missing the 28–30°C middle range and not distinguishing living room vs bedroom sensors).</t>
        </is>
      </c>
    </row>
    <row r="369">
      <c r="A369" t="inlineStr">
        <is>
          <t>gpt-5.1</t>
        </is>
      </c>
      <c r="B369" t="inlineStr">
        <is>
          <t>direct</t>
        </is>
      </c>
      <c r="C369" t="inlineStr">
        <is>
          <t>C25_5__tick_scale</t>
        </is>
      </c>
      <c r="D369" t="inlineStr">
        <is>
          <t>C25_5</t>
        </is>
      </c>
      <c r="E369" t="inlineStr">
        <is>
          <t>wrong</t>
        </is>
      </c>
      <c r="F369" t="b">
        <v>1</v>
      </c>
      <c r="G369" t="inlineStr">
        <is>
          <t>Timing</t>
        </is>
      </c>
      <c r="H369" t="inlineStr">
        <is>
          <t>Composite</t>
        </is>
      </c>
      <c r="I369" t="inlineStr">
        <is>
          <t>tick_scale</t>
        </is>
      </c>
      <c r="J369" t="inlineStr">
        <is>
          <t>Every 15 minutes, check the living room temperature; if it is below 18 degrees set the air conditioner to heat, otherwise auto. Stop after 3 times.</t>
        </is>
      </c>
      <c r="K369" t="inlineStr">
        <is>
          <t>The stop condition is wrong. The script should stop after 3 executions, but it checks `if (n &gt;= 30)` instead of `if (n &gt;= 3)`, so it will run up to 30 times instead of 3.</t>
        </is>
      </c>
    </row>
    <row r="370">
      <c r="A370" t="inlineStr">
        <is>
          <t>gpt-5.1</t>
        </is>
      </c>
      <c r="B370" t="inlineStr">
        <is>
          <t>direct</t>
        </is>
      </c>
      <c r="C370" t="inlineStr">
        <is>
          <t>C07_12__clean</t>
        </is>
      </c>
      <c r="D370" t="inlineStr">
        <is>
          <t>C07_12</t>
        </is>
      </c>
      <c r="E370" t="inlineStr">
        <is>
          <t>correct</t>
        </is>
      </c>
      <c r="F370" t="b">
        <v>0</v>
      </c>
      <c r="G370" t="inlineStr">
        <is>
          <t>none</t>
        </is>
      </c>
      <c r="H370" t="inlineStr">
        <is>
          <t>LevelWait</t>
        </is>
      </c>
      <c r="I370" t="inlineStr">
        <is>
          <t>none</t>
        </is>
      </c>
      <c r="J370" t="inlineStr">
        <is>
          <t>When the indoor very fine dust level becomes 35 or higher, set the air purifier to high.</t>
        </is>
      </c>
      <c r="K370" t="inlineStr">
        <is>
          <t>none</t>
        </is>
      </c>
    </row>
    <row r="371">
      <c r="A371" t="inlineStr">
        <is>
          <t>gpt-5.1</t>
        </is>
      </c>
      <c r="B371" t="inlineStr">
        <is>
          <t>direct</t>
        </is>
      </c>
      <c r="C371" t="inlineStr">
        <is>
          <t>C22_7__comparator</t>
        </is>
      </c>
      <c r="D371" t="inlineStr">
        <is>
          <t>C22_7</t>
        </is>
      </c>
      <c r="E371" t="inlineStr">
        <is>
          <t>wrong</t>
        </is>
      </c>
      <c r="F371" t="b">
        <v>1</v>
      </c>
      <c r="G371" t="inlineStr">
        <is>
          <t>Boundary</t>
        </is>
      </c>
      <c r="H371" t="inlineStr">
        <is>
          <t>Counter</t>
        </is>
      </c>
      <c r="I371" t="inlineStr">
        <is>
          <t>comparator</t>
        </is>
      </c>
      <c r="J371" t="inlineStr">
        <is>
          <t>Every 1 hour, open the bedroom blind. Total 5 times.</t>
        </is>
      </c>
      <c r="K371" t="inlineStr">
        <is>
          <t>The stop condition is off by one. With n initialized to 0 and the check `if (n &gt; 5)`, the script will execute the open action 6 times (for n = 0,1,2,3,4,5). It should stop after 5 executions, e.g. by using `if (n &gt;= 5)` instead.</t>
        </is>
      </c>
    </row>
    <row r="372">
      <c r="A372" t="inlineStr">
        <is>
          <t>gpt-5.1</t>
        </is>
      </c>
      <c r="B372" t="inlineStr">
        <is>
          <t>direct</t>
        </is>
      </c>
      <c r="C372" t="inlineStr">
        <is>
          <t>C21_5__call_drop</t>
        </is>
      </c>
      <c r="D372" t="inlineStr">
        <is>
          <t>C21_5</t>
        </is>
      </c>
      <c r="E372" t="inlineStr">
        <is>
          <t>wrong</t>
        </is>
      </c>
      <c r="F372" t="b">
        <v>1</v>
      </c>
      <c r="G372" t="inlineStr">
        <is>
          <t>Omission</t>
        </is>
      </c>
      <c r="H372" t="inlineStr">
        <is>
          <t>Stateless</t>
        </is>
      </c>
      <c r="I372" t="inlineStr">
        <is>
          <t>call_drop</t>
        </is>
      </c>
      <c r="J372" t="inlineStr">
        <is>
          <t>If both the living room and bedroom temperatures are at least 25C, turn on the living room fan plug.</t>
        </is>
      </c>
      <c r="K372" t="inlineStr">
        <is>
          <t>The script only reads the bedroom temperature twice, never the living room temperature, and it performs no action at all (the body is empty). It should check both living room and bedroom temperatures and then turn on the living room fan plug when both are &gt;= 25C.</t>
        </is>
      </c>
    </row>
    <row r="373">
      <c r="A373" t="inlineStr">
        <is>
          <t>gpt-5.1</t>
        </is>
      </c>
      <c r="B373" t="inlineStr">
        <is>
          <t>direct</t>
        </is>
      </c>
      <c r="C373" t="inlineStr">
        <is>
          <t>C05_20__call_drop</t>
        </is>
      </c>
      <c r="D373" t="inlineStr">
        <is>
          <t>C05_20</t>
        </is>
      </c>
      <c r="E373" t="inlineStr">
        <is>
          <t>wrong</t>
        </is>
      </c>
      <c r="F373" t="b">
        <v>1</v>
      </c>
      <c r="G373" t="inlineStr">
        <is>
          <t>Omission</t>
        </is>
      </c>
      <c r="H373" t="inlineStr">
        <is>
          <t>Stateless</t>
        </is>
      </c>
      <c r="I373" t="inlineStr">
        <is>
          <t>call_drop</t>
        </is>
      </c>
      <c r="J373" t="inlineStr">
        <is>
          <t>If the bathroom humidity is 85% or higher and the bathroom door is closed, turn on the light and open the door.</t>
        </is>
      </c>
      <c r="K373" t="inlineStr">
        <is>
          <t>The program only turns on the bathroom light when humidity ≥ 85% and the door is closed; it never issues any action to open the door, which the command explicitly requires.</t>
        </is>
      </c>
    </row>
    <row r="374">
      <c r="A374" t="inlineStr">
        <is>
          <t>gpt-5.1</t>
        </is>
      </c>
      <c r="B374" t="inlineStr">
        <is>
          <t>direct</t>
        </is>
      </c>
      <c r="C374" t="inlineStr">
        <is>
          <t>C22_5__call_drop</t>
        </is>
      </c>
      <c r="D374" t="inlineStr">
        <is>
          <t>C22_5</t>
        </is>
      </c>
      <c r="E374" t="inlineStr">
        <is>
          <t>wrong</t>
        </is>
      </c>
      <c r="F374" t="b">
        <v>1</v>
      </c>
      <c r="G374" t="inlineStr">
        <is>
          <t>Omission</t>
        </is>
      </c>
      <c r="H374" t="inlineStr">
        <is>
          <t>Counter</t>
        </is>
      </c>
      <c r="I374" t="inlineStr">
        <is>
          <t>call_drop</t>
        </is>
      </c>
      <c r="J374" t="inlineStr">
        <is>
          <t>Every 20 minutes, announce "meeting reminder" through the speaker. Total 5 times.</t>
        </is>
      </c>
      <c r="K374" t="inlineStr">
        <is>
          <t>The script has the correct 20-minute period and stops after 5 cycles, but it never performs the required action: there is no announcement or speaker command to say \</t>
        </is>
      </c>
    </row>
    <row r="375">
      <c r="A375" t="inlineStr">
        <is>
          <t>gpt-5.1</t>
        </is>
      </c>
      <c r="B375" t="inlineStr">
        <is>
          <t>direct</t>
        </is>
      </c>
      <c r="C375" t="inlineStr">
        <is>
          <t>C09_7__tick_scale</t>
        </is>
      </c>
      <c r="D375" t="inlineStr">
        <is>
          <t>C09_7</t>
        </is>
      </c>
      <c r="E375" t="inlineStr">
        <is>
          <t>wrong</t>
        </is>
      </c>
      <c r="F375" t="b">
        <v>1</v>
      </c>
      <c r="G375" t="inlineStr">
        <is>
          <t>Timing</t>
        </is>
      </c>
      <c r="H375" t="inlineStr">
        <is>
          <t>DelaySeq</t>
        </is>
      </c>
      <c r="I375" t="inlineStr">
        <is>
          <t>tick_scale</t>
        </is>
      </c>
      <c r="J375" t="inlineStr">
        <is>
          <t>Sound the siren in emergency mode and change it to fire mode after 5 seconds.</t>
        </is>
      </c>
      <c r="K375" t="inlineStr">
        <is>
          <t>The delay is 50 seconds instead of the requested 5 seconds, so the siren switches to fire mode too late.</t>
        </is>
      </c>
    </row>
    <row r="376">
      <c r="A376" t="inlineStr">
        <is>
          <t>gpt-5.1</t>
        </is>
      </c>
      <c r="B376" t="inlineStr">
        <is>
          <t>direct</t>
        </is>
      </c>
      <c r="C376" t="inlineStr">
        <is>
          <t>C25_1__break_drop</t>
        </is>
      </c>
      <c r="D376" t="inlineStr">
        <is>
          <t>C25_1</t>
        </is>
      </c>
      <c r="E376" t="inlineStr">
        <is>
          <t>wrong</t>
        </is>
      </c>
      <c r="F376" t="b">
        <v>1</v>
      </c>
      <c r="G376" t="inlineStr">
        <is>
          <t>Omission</t>
        </is>
      </c>
      <c r="H376" t="inlineStr">
        <is>
          <t>Composite</t>
        </is>
      </c>
      <c r="I376" t="inlineStr">
        <is>
          <t>break_drop</t>
        </is>
      </c>
      <c r="J376" t="inlineStr">
        <is>
          <t>Every 5 minutes, check the living room temperature; if it is 28 degrees or higher set the air conditioner to cool, otherwise auto. Stop after 6 times.</t>
        </is>
      </c>
      <c r="K376" t="inlineStr">
        <is>
          <t>The stop-after-6-times logic is incomplete: the if (n &gt;= 6) block is empty and does not break or skip the rest of the script, so temperature is still checked and the AC mode is still set on every cycle forever. It should break or otherwise prevent actions once n &gt;= 6.</t>
        </is>
      </c>
    </row>
    <row r="377">
      <c r="A377" t="inlineStr">
        <is>
          <t>gpt-5.1</t>
        </is>
      </c>
      <c r="B377" t="inlineStr">
        <is>
          <t>direct</t>
        </is>
      </c>
      <c r="C377" t="inlineStr">
        <is>
          <t>C25_4__enum_flip</t>
        </is>
      </c>
      <c r="D377" t="inlineStr">
        <is>
          <t>C25_4</t>
        </is>
      </c>
      <c r="E377" t="inlineStr">
        <is>
          <t>wrong</t>
        </is>
      </c>
      <c r="F377" t="b">
        <v>1</v>
      </c>
      <c r="G377" t="inlineStr">
        <is>
          <t>WrongAction</t>
        </is>
      </c>
      <c r="H377" t="inlineStr">
        <is>
          <t>Composite</t>
        </is>
      </c>
      <c r="I377" t="inlineStr">
        <is>
          <t>enum_flip</t>
        </is>
      </c>
      <c r="J377" t="inlineStr">
        <is>
          <t>Every 30 minutes, check the office temperature; if it is 26 degrees or higher set the air conditioner to cool, otherwise auto. Stop after 5 times.</t>
        </is>
      </c>
      <c r="K377" t="inlineStr">
        <is>
          <t>The AC mode string for cooling is incorrect. The command requests setting the AC to cool, but the program calls airConditioner_setAirConditionerMode(\</t>
        </is>
      </c>
    </row>
    <row r="378">
      <c r="A378" t="inlineStr">
        <is>
          <t>gpt-5.1</t>
        </is>
      </c>
      <c r="B378" t="inlineStr">
        <is>
          <t>direct</t>
        </is>
      </c>
      <c r="C378" t="inlineStr">
        <is>
          <t>C09_10__call_drop</t>
        </is>
      </c>
      <c r="D378" t="inlineStr">
        <is>
          <t>C09_10</t>
        </is>
      </c>
      <c r="E378" t="inlineStr">
        <is>
          <t>wrong</t>
        </is>
      </c>
      <c r="F378" t="b">
        <v>1</v>
      </c>
      <c r="G378" t="inlineStr">
        <is>
          <t>Omission</t>
        </is>
      </c>
      <c r="H378" t="inlineStr">
        <is>
          <t>DelaySeq</t>
        </is>
      </c>
      <c r="I378" t="inlineStr">
        <is>
          <t>call_drop</t>
        </is>
      </c>
      <c r="J378" t="inlineStr">
        <is>
          <t>Start the dehumidifier in drying mode and change to refreshing mode after 1 hour.</t>
        </is>
      </c>
      <c r="K378" t="inlineStr">
        <is>
          <t>The script never starts the dehumidifier in drying mode; it only changes the mode to refreshing after 1 hour. It is missing the initial action to set drying mode at the start.</t>
        </is>
      </c>
    </row>
    <row r="379">
      <c r="A379" t="inlineStr">
        <is>
          <t>gpt-5.1</t>
        </is>
      </c>
      <c r="B379" t="inlineStr">
        <is>
          <t>direct</t>
        </is>
      </c>
      <c r="C379" t="inlineStr">
        <is>
          <t>C22_6__tick_scale</t>
        </is>
      </c>
      <c r="D379" t="inlineStr">
        <is>
          <t>C22_6</t>
        </is>
      </c>
      <c r="E379" t="inlineStr">
        <is>
          <t>wrong</t>
        </is>
      </c>
      <c r="F379" t="b">
        <v>1</v>
      </c>
      <c r="G379" t="inlineStr">
        <is>
          <t>Timing</t>
        </is>
      </c>
      <c r="H379" t="inlineStr">
        <is>
          <t>Counter</t>
        </is>
      </c>
      <c r="I379" t="inlineStr">
        <is>
          <t>tick_scale</t>
        </is>
      </c>
      <c r="J379" t="inlineStr">
        <is>
          <t>Every 10 seconds, sound the siren in emergency mode. Stop after 6 bursts.</t>
        </is>
      </c>
      <c r="K379" t="inlineStr">
        <is>
          <t>The counter limit is wrong. With period=10000ms, the script runs every 10 seconds. It stops when n&gt;=60, so it will produce 60 siren bursts instead of the requested 6. The threshold should be 6, not 60.</t>
        </is>
      </c>
    </row>
    <row r="380">
      <c r="A380" t="inlineStr">
        <is>
          <t>gpt-5.1</t>
        </is>
      </c>
      <c r="B380" t="inlineStr">
        <is>
          <t>direct</t>
        </is>
      </c>
      <c r="C380" t="inlineStr">
        <is>
          <t>C10_9__cmp_direction</t>
        </is>
      </c>
      <c r="D380" t="inlineStr">
        <is>
          <t>C10_9</t>
        </is>
      </c>
      <c r="E380" t="inlineStr">
        <is>
          <t>wrong</t>
        </is>
      </c>
      <c r="F380" t="b">
        <v>1</v>
      </c>
      <c r="G380" t="inlineStr">
        <is>
          <t>Direction</t>
        </is>
      </c>
      <c r="H380" t="inlineStr">
        <is>
          <t>EdgeTrigger</t>
        </is>
      </c>
      <c r="I380" t="inlineStr">
        <is>
          <t>cmp_direction</t>
        </is>
      </c>
      <c r="J380" t="inlineStr">
        <is>
          <t>When any temperature sensor in the data center reaches 30 degrees or higher, set all air conditioners to cool mode after 1 minute.</t>
        </is>
      </c>
      <c r="K380" t="inlineStr">
        <is>
          <t>The trigger condition is inverted and too strict. It waits until ALL data center temperature sensors are at or below 30 (&lt;=| 30), then acts, instead of when ANY sensor reaches 30 or higher. Also, it never triggers on temperatures strictly above 30 unless they pass through exactly 30 while decreasing.</t>
        </is>
      </c>
    </row>
    <row r="381">
      <c r="A381" t="inlineStr">
        <is>
          <t>gpt-5.1</t>
        </is>
      </c>
      <c r="B381" t="inlineStr">
        <is>
          <t>direct</t>
        </is>
      </c>
      <c r="C381" t="inlineStr">
        <is>
          <t>C14_1__clean</t>
        </is>
      </c>
      <c r="D381" t="inlineStr">
        <is>
          <t>C14_1</t>
        </is>
      </c>
      <c r="E381" t="inlineStr">
        <is>
          <t>correct</t>
        </is>
      </c>
      <c r="F381" t="b">
        <v>1</v>
      </c>
      <c r="G381" t="inlineStr">
        <is>
          <t>none</t>
        </is>
      </c>
      <c r="H381" t="inlineStr">
        <is>
          <t>EdgeTrigger</t>
        </is>
      </c>
      <c r="I381" t="inlineStr">
        <is>
          <t>none</t>
        </is>
      </c>
      <c r="J381" t="inlineStr">
        <is>
          <t>Each time button 1 of the multi-button is pressed, increase the hallway light brightness by 10, up to a maximum of 100.</t>
        </is>
      </c>
      <c r="K381" t="inlineStr">
        <is>
          <t>The variable 'triggered' is declared with ':=' so it initializes to false only on the first cycle and then persists as true after the first press, but the 'else { triggered = false }' branch is never reached if 'triggered' remains true while the button is still pushed. Because there's no explicit assignment of 'triggered' to false when the button is pushed and already triggered, the flag may never reset correctly on button release under persistent state semantics, breaking the intended once-per-press behavior over time.</t>
        </is>
      </c>
    </row>
    <row r="382">
      <c r="A382" t="inlineStr">
        <is>
          <t>gpt-5.1</t>
        </is>
      </c>
      <c r="B382" t="inlineStr">
        <is>
          <t>direct</t>
        </is>
      </c>
      <c r="C382" t="inlineStr">
        <is>
          <t>C17_3__arith_op</t>
        </is>
      </c>
      <c r="D382" t="inlineStr">
        <is>
          <t>C17_3</t>
        </is>
      </c>
      <c r="E382" t="inlineStr">
        <is>
          <t>wrong</t>
        </is>
      </c>
      <c r="F382" t="b">
        <v>1</v>
      </c>
      <c r="G382" t="inlineStr">
        <is>
          <t>WrongAction</t>
        </is>
      </c>
      <c r="H382" t="inlineStr">
        <is>
          <t>PeriodicCond</t>
        </is>
      </c>
      <c r="I382" t="inlineStr">
        <is>
          <t>arith_op</t>
        </is>
      </c>
      <c r="J382" t="inlineStr">
        <is>
          <t>Every hour, increase the speaker volume by 10.</t>
        </is>
      </c>
      <c r="K382" t="inlineStr">
        <is>
          <t>The command says to increase the volume by 10, but the program subtracts 10 from the current volume each hour, thereby decreasing it instead of increasing it.</t>
        </is>
      </c>
    </row>
    <row r="383">
      <c r="A383" t="inlineStr">
        <is>
          <t>gpt-5.1</t>
        </is>
      </c>
      <c r="B383" t="inlineStr">
        <is>
          <t>direct</t>
        </is>
      </c>
      <c r="C383" t="inlineStr">
        <is>
          <t>C07_12__cmp_direction</t>
        </is>
      </c>
      <c r="D383" t="inlineStr">
        <is>
          <t>C07_12</t>
        </is>
      </c>
      <c r="E383" t="inlineStr">
        <is>
          <t>wrong</t>
        </is>
      </c>
      <c r="F383" t="b">
        <v>1</v>
      </c>
      <c r="G383" t="inlineStr">
        <is>
          <t>Direction</t>
        </is>
      </c>
      <c r="H383" t="inlineStr">
        <is>
          <t>LevelWait</t>
        </is>
      </c>
      <c r="I383" t="inlineStr">
        <is>
          <t>cmp_direction</t>
        </is>
      </c>
      <c r="J383" t="inlineStr">
        <is>
          <t>When the indoor very fine dust level becomes 35 or higher, set the air purifier to high.</t>
        </is>
      </c>
      <c r="K383" t="inlineStr">
        <is>
          <t>The condition is inverted: it waits until veryFineDustLevel &lt;= 35, but the command requires triggering when the level becomes 35 or higher (&gt;= 35).</t>
        </is>
      </c>
    </row>
    <row r="384">
      <c r="A384" t="inlineStr">
        <is>
          <t>gpt-5.1</t>
        </is>
      </c>
      <c r="B384" t="inlineStr">
        <is>
          <t>direct</t>
        </is>
      </c>
      <c r="C384" t="inlineStr">
        <is>
          <t>C07_6__guard_polarity</t>
        </is>
      </c>
      <c r="D384" t="inlineStr">
        <is>
          <t>C07_6</t>
        </is>
      </c>
      <c r="E384" t="inlineStr">
        <is>
          <t>wrong</t>
        </is>
      </c>
      <c r="F384" t="b">
        <v>1</v>
      </c>
      <c r="G384" t="inlineStr">
        <is>
          <t>Direction</t>
        </is>
      </c>
      <c r="H384" t="inlineStr">
        <is>
          <t>LevelWait</t>
        </is>
      </c>
      <c r="I384" t="inlineStr">
        <is>
          <t>guard_polarity</t>
        </is>
      </c>
      <c r="J384" t="inlineStr">
        <is>
          <t>When smoke is detected, sound the fire alarm with the siren.</t>
        </is>
      </c>
      <c r="K384" t="inlineStr">
        <is>
          <t>The trigger condition is inverted: it waits until all smoke detectors report no smoke (== false) instead of when smoke is detected (== true). It also omits a wait for smoke detection entirely, so the siren may never sound during smoke and only (incorrectly) after smoke clears.</t>
        </is>
      </c>
    </row>
    <row r="385">
      <c r="A385" t="inlineStr">
        <is>
          <t>gpt-5.1</t>
        </is>
      </c>
      <c r="B385" t="inlineStr">
        <is>
          <t>direct</t>
        </is>
      </c>
      <c r="C385" t="inlineStr">
        <is>
          <t>C05_15__clean</t>
        </is>
      </c>
      <c r="D385" t="inlineStr">
        <is>
          <t>C05_15</t>
        </is>
      </c>
      <c r="E385" t="inlineStr">
        <is>
          <t>correct</t>
        </is>
      </c>
      <c r="F385" t="b">
        <v>1</v>
      </c>
      <c r="G385" t="inlineStr">
        <is>
          <t>none</t>
        </is>
      </c>
      <c r="H385" t="inlineStr">
        <is>
          <t>Stateless</t>
        </is>
      </c>
      <c r="I385" t="inlineStr">
        <is>
          <t>none</t>
        </is>
      </c>
      <c r="J385" t="inlineStr">
        <is>
          <t>If it is raining and the door is open, close the door and set the dehumidifier to internal Care mode.</t>
        </is>
      </c>
      <c r="K385" t="inlineStr">
        <is>
          <t>With period=0 the script runs only once and never reacts to future changes. The command implies a standing rule that should trigger whenever it is raining and the door is open. It needs a nonzero period or a wait/until structure so the condition is monitored over time.</t>
        </is>
      </c>
    </row>
    <row r="386">
      <c r="A386" t="inlineStr">
        <is>
          <t>gpt-5.1</t>
        </is>
      </c>
      <c r="B386" t="inlineStr">
        <is>
          <t>direct</t>
        </is>
      </c>
      <c r="C386" t="inlineStr">
        <is>
          <t>C11_7__tick_scale</t>
        </is>
      </c>
      <c r="D386" t="inlineStr">
        <is>
          <t>C11_7</t>
        </is>
      </c>
      <c r="E386" t="inlineStr">
        <is>
          <t>wrong</t>
        </is>
      </c>
      <c r="F386" t="b">
        <v>1</v>
      </c>
      <c r="G386" t="inlineStr">
        <is>
          <t>Timing</t>
        </is>
      </c>
      <c r="H386" t="inlineStr">
        <is>
          <t>DelaySeq</t>
        </is>
      </c>
      <c r="I386" t="inlineStr">
        <is>
          <t>tick_scale</t>
        </is>
      </c>
      <c r="J386" t="inlineStr">
        <is>
          <t>Check the bedroom humidity now and again in 30 minutes. If it rose by at least 15, turn on the bedroom dehumidifier plug.</t>
        </is>
      </c>
      <c r="K386" t="inlineStr">
        <is>
          <t>The delay is 300 minutes instead of 30 minutes, so the second humidity check happens 5 hours later rather than after 30 minutes. Also, the code uses the absolute difference in humidity (treating decreases the same as increases), but the requirement is specifically to act only if the humidity rose by at least 15.</t>
        </is>
      </c>
    </row>
    <row r="387">
      <c r="A387" t="inlineStr">
        <is>
          <t>gpt-5.1</t>
        </is>
      </c>
      <c r="B387" t="inlineStr">
        <is>
          <t>direct</t>
        </is>
      </c>
      <c r="C387" t="inlineStr">
        <is>
          <t>C07_9__enum_flip</t>
        </is>
      </c>
      <c r="D387" t="inlineStr">
        <is>
          <t>C07_9</t>
        </is>
      </c>
      <c r="E387" t="inlineStr">
        <is>
          <t>wrong</t>
        </is>
      </c>
      <c r="F387" t="b">
        <v>0</v>
      </c>
      <c r="G387" t="inlineStr">
        <is>
          <t>WrongAction</t>
        </is>
      </c>
      <c r="H387" t="inlineStr">
        <is>
          <t>LevelWait</t>
        </is>
      </c>
      <c r="I387" t="inlineStr">
        <is>
          <t>enum_flip</t>
        </is>
      </c>
      <c r="J387" t="inlineStr">
        <is>
          <t>When the safe is unlocked, sound the police siren.</t>
        </is>
      </c>
      <c r="K387" t="inlineStr">
        <is>
          <t>none</t>
        </is>
      </c>
    </row>
    <row r="388">
      <c r="A388" t="inlineStr">
        <is>
          <t>gpt-5.1</t>
        </is>
      </c>
      <c r="B388" t="inlineStr">
        <is>
          <t>direct</t>
        </is>
      </c>
      <c r="C388" t="inlineStr">
        <is>
          <t>C18_7__comparator</t>
        </is>
      </c>
      <c r="D388" t="inlineStr">
        <is>
          <t>C18_7</t>
        </is>
      </c>
      <c r="E388" t="inlineStr">
        <is>
          <t>wrong</t>
        </is>
      </c>
      <c r="F388" t="b">
        <v>1</v>
      </c>
      <c r="G388" t="inlineStr">
        <is>
          <t>Boundary</t>
        </is>
      </c>
      <c r="H388" t="inlineStr">
        <is>
          <t>Counter</t>
        </is>
      </c>
      <c r="I388" t="inlineStr">
        <is>
          <t>comparator</t>
        </is>
      </c>
      <c r="J388" t="inlineStr">
        <is>
          <t>Every 30 seconds from 10 PM to 11 PM, check for rain; if it rains, close the window.</t>
        </is>
      </c>
      <c r="K388" t="inlineStr">
        <is>
          <t>The cron starts the script at 22:00 and runs every 30s, and it stops after 23:00, which matches the time window and frequency. However, if it starts raining at some time, the script will detect rain and close the window at the next 30s tick, and then will continue to re-issue the close command every 30s as long as it keeps raining. The command implies a one-shot behavior per rain event (close when it rains), not repeated close commands while the rain condition stays true.</t>
        </is>
      </c>
    </row>
    <row r="389">
      <c r="A389" t="inlineStr">
        <is>
          <t>gpt-5.1</t>
        </is>
      </c>
      <c r="B389" t="inlineStr">
        <is>
          <t>direct</t>
        </is>
      </c>
      <c r="C389" t="inlineStr">
        <is>
          <t>C12_2__call_add</t>
        </is>
      </c>
      <c r="D389" t="inlineStr">
        <is>
          <t>C12_2</t>
        </is>
      </c>
      <c r="E389" t="inlineStr">
        <is>
          <t>wrong</t>
        </is>
      </c>
      <c r="F389" t="b">
        <v>1</v>
      </c>
      <c r="G389" t="inlineStr">
        <is>
          <t>WrongAction</t>
        </is>
      </c>
      <c r="H389" t="inlineStr">
        <is>
          <t>EdgeTrigger</t>
        </is>
      </c>
      <c r="I389" t="inlineStr">
        <is>
          <t>call_add</t>
        </is>
      </c>
      <c r="J389" t="inlineStr">
        <is>
          <t>When the contact sensor is closed, sound the police siren every 10 seconds thereafter.</t>
        </is>
      </c>
      <c r="K389" t="inlineStr">
        <is>
          <t>The script only waits for the contact to close on the first cycle; in later cycles it immediately sounds the siren every 10 seconds regardless of the contact state. It should only sound every 10 seconds while/after the contact remains closed, and should not sound if the contact is open again. Additionally, it redundantly sets the siren mode twice on the first trigger, including an invalid/unintended mode \</t>
        </is>
      </c>
    </row>
    <row r="390">
      <c r="A390" t="inlineStr">
        <is>
          <t>gpt-5.1</t>
        </is>
      </c>
      <c r="B390" t="inlineStr">
        <is>
          <t>direct</t>
        </is>
      </c>
      <c r="C390" t="inlineStr">
        <is>
          <t>C13_7__arg_numeric</t>
        </is>
      </c>
      <c r="D390" t="inlineStr">
        <is>
          <t>C13_7</t>
        </is>
      </c>
      <c r="E390" t="inlineStr">
        <is>
          <t>wrong</t>
        </is>
      </c>
      <c r="F390" t="b">
        <v>1</v>
      </c>
      <c r="G390" t="inlineStr">
        <is>
          <t>Boundary</t>
        </is>
      </c>
      <c r="H390" t="inlineStr">
        <is>
          <t>Counter</t>
        </is>
      </c>
      <c r="I390" t="inlineStr">
        <is>
          <t>arg_numeric</t>
        </is>
      </c>
      <c r="J390" t="inlineStr">
        <is>
          <t>Every hour, alternate the air conditioner's target temperature between 25 and 20 degrees.</t>
        </is>
      </c>
      <c r="K390" t="inlineStr">
        <is>
          <t>The script alternates between 42°C and 20°C instead of 25°C and 20°C. Also, the first cycle sets 42°C (even index) rather than 25°C as required.</t>
        </is>
      </c>
    </row>
    <row r="391">
      <c r="A391" t="inlineStr">
        <is>
          <t>gpt-5.1</t>
        </is>
      </c>
      <c r="B391" t="inlineStr">
        <is>
          <t>direct</t>
        </is>
      </c>
      <c r="C391" t="inlineStr">
        <is>
          <t>C22_10__break_drop</t>
        </is>
      </c>
      <c r="D391" t="inlineStr">
        <is>
          <t>C22_10</t>
        </is>
      </c>
      <c r="E391" t="inlineStr">
        <is>
          <t>wrong</t>
        </is>
      </c>
      <c r="F391" t="b">
        <v>1</v>
      </c>
      <c r="G391" t="inlineStr">
        <is>
          <t>Omission</t>
        </is>
      </c>
      <c r="H391" t="inlineStr">
        <is>
          <t>Counter</t>
        </is>
      </c>
      <c r="I391" t="inlineStr">
        <is>
          <t>break_drop</t>
        </is>
      </c>
      <c r="J391" t="inlineStr">
        <is>
          <t>Every 20 seconds, turn the kitchen light on. Stop after 8 runs.</t>
        </is>
      </c>
      <c r="K391" t="inlineStr">
        <is>
          <t>The stop-after-8-runs guard is empty and does not prevent further executions. After n &gt;= 8, the script still turns on the light every 20 seconds indefinitely instead of stopping after 8 runs. It needs a break or to skip the action when n &gt;= 8.</t>
        </is>
      </c>
    </row>
    <row r="392">
      <c r="A392" t="inlineStr">
        <is>
          <t>gpt-5.1</t>
        </is>
      </c>
      <c r="B392" t="inlineStr">
        <is>
          <t>direct</t>
        </is>
      </c>
      <c r="C392" t="inlineStr">
        <is>
          <t>C08_3__arg_numeric</t>
        </is>
      </c>
      <c r="D392" t="inlineStr">
        <is>
          <t>C08_3</t>
        </is>
      </c>
      <c r="E392" t="inlineStr">
        <is>
          <t>wrong</t>
        </is>
      </c>
      <c r="F392" t="b">
        <v>0</v>
      </c>
      <c r="G392" t="inlineStr">
        <is>
          <t>Boundary</t>
        </is>
      </c>
      <c r="H392" t="inlineStr">
        <is>
          <t>EdgeTrigger</t>
        </is>
      </c>
      <c r="I392" t="inlineStr">
        <is>
          <t>arg_numeric</t>
        </is>
      </c>
      <c r="J392" t="inlineStr">
        <is>
          <t>When button 3 of the multi-button is pressed, set all living room lights to 30% brightness.</t>
        </is>
      </c>
      <c r="K392" t="inlineStr">
        <is>
          <t>none</t>
        </is>
      </c>
    </row>
    <row r="393">
      <c r="A393" t="inlineStr">
        <is>
          <t>gpt-5.1</t>
        </is>
      </c>
      <c r="B393" t="inlineStr">
        <is>
          <t>direct</t>
        </is>
      </c>
      <c r="C393" t="inlineStr">
        <is>
          <t>C17_6__clean</t>
        </is>
      </c>
      <c r="D393" t="inlineStr">
        <is>
          <t>C17_6</t>
        </is>
      </c>
      <c r="E393" t="inlineStr">
        <is>
          <t>correct</t>
        </is>
      </c>
      <c r="F393" t="b">
        <v>0</v>
      </c>
      <c r="G393" t="inlineStr">
        <is>
          <t>none</t>
        </is>
      </c>
      <c r="H393" t="inlineStr">
        <is>
          <t>PeriodicCond</t>
        </is>
      </c>
      <c r="I393" t="inlineStr">
        <is>
          <t>none</t>
        </is>
      </c>
      <c r="J393" t="inlineStr">
        <is>
          <t>Check the fine dust level every hour; if it's 200 or higher, set the air purifier to high speed; if it's 100 or lower, set it to low speed.</t>
        </is>
      </c>
      <c r="K393" t="inlineStr">
        <is>
          <t>none</t>
        </is>
      </c>
    </row>
    <row r="394">
      <c r="A394" t="inlineStr">
        <is>
          <t>gpt-5.1</t>
        </is>
      </c>
      <c r="B394" t="inlineStr">
        <is>
          <t>direct</t>
        </is>
      </c>
      <c r="C394" t="inlineStr">
        <is>
          <t>C08_10__call_drop</t>
        </is>
      </c>
      <c r="D394" t="inlineStr">
        <is>
          <t>C08_10</t>
        </is>
      </c>
      <c r="E394" t="inlineStr">
        <is>
          <t>wrong</t>
        </is>
      </c>
      <c r="F394" t="b">
        <v>1</v>
      </c>
      <c r="G394" t="inlineStr">
        <is>
          <t>Omission</t>
        </is>
      </c>
      <c r="H394" t="inlineStr">
        <is>
          <t>EdgeTrigger</t>
        </is>
      </c>
      <c r="I394" t="inlineStr">
        <is>
          <t>call_drop</t>
        </is>
      </c>
      <c r="J394" t="inlineStr">
        <is>
          <t>When button 2 of the multi-button is pressed, turn on all living room lights and dim them to 30% after 30 minutes.</t>
        </is>
      </c>
      <c r="K394" t="inlineStr">
        <is>
          <t>The command says to turn on all living room lights immediately when button 2 is pressed, then dim them to 30% after 30 minutes. The program only performs a single action after 30 minutes (set brightness to 30) and never turns the lights on at the time of the button press, and it also waits the full 30 minutes before doing anything.</t>
        </is>
      </c>
    </row>
    <row r="395">
      <c r="A395" t="inlineStr">
        <is>
          <t>gpt-5.1</t>
        </is>
      </c>
      <c r="B395" t="inlineStr">
        <is>
          <t>direct</t>
        </is>
      </c>
      <c r="C395" t="inlineStr">
        <is>
          <t>C17_1__comparator</t>
        </is>
      </c>
      <c r="D395" t="inlineStr">
        <is>
          <t>C17_1</t>
        </is>
      </c>
      <c r="E395" t="inlineStr">
        <is>
          <t>wrong</t>
        </is>
      </c>
      <c r="F395" t="b">
        <v>1</v>
      </c>
      <c r="G395" t="inlineStr">
        <is>
          <t>Boundary</t>
        </is>
      </c>
      <c r="H395" t="inlineStr">
        <is>
          <t>PeriodicCond</t>
        </is>
      </c>
      <c r="I395" t="inlineStr">
        <is>
          <t>comparator</t>
        </is>
      </c>
      <c r="J395" t="inlineStr">
        <is>
          <t>Every 10 minutes, if the temperature is 30 degrees or higher, set the air conditioner to cool mode.</t>
        </is>
      </c>
      <c r="K395" t="inlineStr">
        <is>
          <t>The condition uses &gt; 30 instead of &gt;= 30, so if the temperature is exactly 30 degrees the air conditioner will not be set to cool mode as requested.</t>
        </is>
      </c>
    </row>
    <row r="396">
      <c r="A396" t="inlineStr">
        <is>
          <t>gpt-5.1</t>
        </is>
      </c>
      <c r="B396" t="inlineStr">
        <is>
          <t>direct</t>
        </is>
      </c>
      <c r="C396" t="inlineStr">
        <is>
          <t>C08_25__clean</t>
        </is>
      </c>
      <c r="D396" t="inlineStr">
        <is>
          <t>C08_25</t>
        </is>
      </c>
      <c r="E396" t="inlineStr">
        <is>
          <t>correct</t>
        </is>
      </c>
      <c r="F396" t="b">
        <v>0</v>
      </c>
      <c r="G396" t="inlineStr">
        <is>
          <t>none</t>
        </is>
      </c>
      <c r="H396" t="inlineStr">
        <is>
          <t>EdgeTrigger</t>
        </is>
      </c>
      <c r="I396" t="inlineStr">
        <is>
          <t>none</t>
        </is>
      </c>
      <c r="J396" t="inlineStr">
        <is>
          <t>Each time the carbon dioxide level reaches 900ppm or higher, close the valve.</t>
        </is>
      </c>
      <c r="K396" t="inlineStr">
        <is>
          <t>none</t>
        </is>
      </c>
    </row>
    <row r="397">
      <c r="A397" t="inlineStr">
        <is>
          <t>gpt-5.1</t>
        </is>
      </c>
      <c r="B397" t="inlineStr">
        <is>
          <t>direct</t>
        </is>
      </c>
      <c r="C397" t="inlineStr">
        <is>
          <t>C17_9__call_add</t>
        </is>
      </c>
      <c r="D397" t="inlineStr">
        <is>
          <t>C17_9</t>
        </is>
      </c>
      <c r="E397" t="inlineStr">
        <is>
          <t>wrong</t>
        </is>
      </c>
      <c r="F397" t="b">
        <v>1</v>
      </c>
      <c r="G397" t="inlineStr">
        <is>
          <t>WrongAction</t>
        </is>
      </c>
      <c r="H397" t="inlineStr">
        <is>
          <t>PeriodicCond</t>
        </is>
      </c>
      <c r="I397" t="inlineStr">
        <is>
          <t>call_add</t>
        </is>
      </c>
      <c r="J397" t="inlineStr">
        <is>
          <t>Check all door locks in Sector 1 every hour; if any one is open, change all lights in that sector to red.</t>
        </is>
      </c>
      <c r="K397" t="inlineStr">
        <is>
          <t>The script does not correctly implement the sector-wide logic. (1) It issues an unused call to doorLock_doorLockState() (harmless but pointless). (2) More importantly, it checks doorLock_doorLockState on a single aggregated (#DoorLock #Sector1) target rather than correctly using any(...) to see if any lock in Sector 1 is open; as written, its behavior depends on how the platform aggregates multiple locks and may fail when some but not all are open. (3) It changes Sector 1 lights to red twice with different parameters: light_moveToColor(0.675, 0.322, 0.0) is a plausible red, but light_moveToColor(17.7, 0.322, 0.0) uses an out-of-range x coordinate and is not a valid representation of the requested red color. These issues mean it may not reliably set all lights to red when any lock is open.</t>
        </is>
      </c>
    </row>
    <row r="398">
      <c r="A398" t="inlineStr">
        <is>
          <t>gpt-5.1</t>
        </is>
      </c>
      <c r="B398" t="inlineStr">
        <is>
          <t>direct</t>
        </is>
      </c>
      <c r="C398" t="inlineStr">
        <is>
          <t>C08_2__call_add</t>
        </is>
      </c>
      <c r="D398" t="inlineStr">
        <is>
          <t>C08_2</t>
        </is>
      </c>
      <c r="E398" t="inlineStr">
        <is>
          <t>wrong</t>
        </is>
      </c>
      <c r="F398" t="b">
        <v>1</v>
      </c>
      <c r="G398" t="inlineStr">
        <is>
          <t>WrongAction</t>
        </is>
      </c>
      <c r="H398" t="inlineStr">
        <is>
          <t>EdgeTrigger</t>
        </is>
      </c>
      <c r="I398" t="inlineStr">
        <is>
          <t>call_add</t>
        </is>
      </c>
      <c r="J398" t="inlineStr">
        <is>
          <t>When button 2 of the multi-button is pressed, turn off all lights in the bedroom.</t>
        </is>
      </c>
      <c r="K398" t="inlineStr">
        <is>
          <t>After the button is pressed, the script first turns bedroom lights off (brightness 0) but then immediately sets them to brightness 37, effectively leaving them on at low brightness instead of off.</t>
        </is>
      </c>
    </row>
    <row r="399">
      <c r="A399" t="inlineStr">
        <is>
          <t>gpt-5.1</t>
        </is>
      </c>
      <c r="B399" t="inlineStr">
        <is>
          <t>direct</t>
        </is>
      </c>
      <c r="C399" t="inlineStr">
        <is>
          <t>C08_7__arg_numeric</t>
        </is>
      </c>
      <c r="D399" t="inlineStr">
        <is>
          <t>C08_7</t>
        </is>
      </c>
      <c r="E399" t="inlineStr">
        <is>
          <t>wrong</t>
        </is>
      </c>
      <c r="F399" t="b">
        <v>0</v>
      </c>
      <c r="G399" t="inlineStr">
        <is>
          <t>Boundary</t>
        </is>
      </c>
      <c r="H399" t="inlineStr">
        <is>
          <t>EdgeTrigger</t>
        </is>
      </c>
      <c r="I399" t="inlineStr">
        <is>
          <t>arg_numeric</t>
        </is>
      </c>
      <c r="J399" t="inlineStr">
        <is>
          <t>When button 3 of the multi-button is pressed, turn on all lights on floor 1.</t>
        </is>
      </c>
      <c r="K399" t="inlineStr">
        <is>
          <t>none</t>
        </is>
      </c>
    </row>
    <row r="400">
      <c r="A400" t="inlineStr">
        <is>
          <t>gpt-5.1</t>
        </is>
      </c>
      <c r="B400" t="inlineStr">
        <is>
          <t>direct</t>
        </is>
      </c>
      <c r="C400" t="inlineStr">
        <is>
          <t>C08_23__call_add</t>
        </is>
      </c>
      <c r="D400" t="inlineStr">
        <is>
          <t>C08_23</t>
        </is>
      </c>
      <c r="E400" t="inlineStr">
        <is>
          <t>wrong</t>
        </is>
      </c>
      <c r="F400" t="b">
        <v>1</v>
      </c>
      <c r="G400" t="inlineStr">
        <is>
          <t>WrongAction</t>
        </is>
      </c>
      <c r="H400" t="inlineStr">
        <is>
          <t>EdgeTrigger</t>
        </is>
      </c>
      <c r="I400" t="inlineStr">
        <is>
          <t>call_add</t>
        </is>
      </c>
      <c r="J400" t="inlineStr">
        <is>
          <t>Each time the brightness level falls below 100 lux, turn on the light.</t>
        </is>
      </c>
      <c r="K400" t="inlineStr">
        <is>
          <t>The trigger and one-shot logic are correct, but the script performs two consecutive brightness changes (to 100 then to 137) each time the brightness falls below 100 lux instead of a single turn-on action. This extra light_moveToBrightness call makes the behavior differ from the requested action.</t>
        </is>
      </c>
    </row>
    <row r="401">
      <c r="A401" t="inlineStr">
        <is>
          <t>gpt-5.1</t>
        </is>
      </c>
      <c r="B401" t="inlineStr">
        <is>
          <t>direct</t>
        </is>
      </c>
      <c r="C401" t="inlineStr">
        <is>
          <t>C25_4__break_drop</t>
        </is>
      </c>
      <c r="D401" t="inlineStr">
        <is>
          <t>C25_4</t>
        </is>
      </c>
      <c r="E401" t="inlineStr">
        <is>
          <t>wrong</t>
        </is>
      </c>
      <c r="F401" t="b">
        <v>1</v>
      </c>
      <c r="G401" t="inlineStr">
        <is>
          <t>Omission</t>
        </is>
      </c>
      <c r="H401" t="inlineStr">
        <is>
          <t>Composite</t>
        </is>
      </c>
      <c r="I401" t="inlineStr">
        <is>
          <t>break_drop</t>
        </is>
      </c>
      <c r="J401" t="inlineStr">
        <is>
          <t>Every 30 minutes, check the office temperature; if it is 26 degrees or higher set the air conditioner to cool, otherwise auto. Stop after 5 times.</t>
        </is>
      </c>
      <c r="K401" t="inlineStr">
        <is>
          <t>The stop-after-5-times condition is not implemented. The script checks `if (n &gt;= 5) {}` but does nothing (no break/return), so it continues executing and changing the AC mode indefinitely. It should stop performing the temperature check and mode changes after 5 executions.</t>
        </is>
      </c>
    </row>
    <row r="402">
      <c r="A402" t="inlineStr">
        <is>
          <t>gpt-5.1</t>
        </is>
      </c>
      <c r="B402" t="inlineStr">
        <is>
          <t>direct</t>
        </is>
      </c>
      <c r="C402" t="inlineStr">
        <is>
          <t>C02_2__call_add</t>
        </is>
      </c>
      <c r="D402" t="inlineStr">
        <is>
          <t>C02_2</t>
        </is>
      </c>
      <c r="E402" t="inlineStr">
        <is>
          <t>wrong</t>
        </is>
      </c>
      <c r="F402" t="b">
        <v>1</v>
      </c>
      <c r="G402" t="inlineStr">
        <is>
          <t>WrongAction</t>
        </is>
      </c>
      <c r="H402" t="inlineStr">
        <is>
          <t>Stateless</t>
        </is>
      </c>
      <c r="I402" t="inlineStr">
        <is>
          <t>call_add</t>
        </is>
      </c>
      <c r="J402" t="inlineStr">
        <is>
          <t>Set all dehumidifiers in the lab to AI drying mode.</t>
        </is>
      </c>
      <c r="K402" t="inlineStr">
        <is>
          <t>Per lab dehumidifier, the program issues two mode changes in sequence: first to \</t>
        </is>
      </c>
    </row>
    <row r="403">
      <c r="A403" t="inlineStr">
        <is>
          <t>gpt-5.1</t>
        </is>
      </c>
      <c r="B403" t="inlineStr">
        <is>
          <t>direct</t>
        </is>
      </c>
      <c r="C403" t="inlineStr">
        <is>
          <t>C12_2__wait_drop</t>
        </is>
      </c>
      <c r="D403" t="inlineStr">
        <is>
          <t>C12_2</t>
        </is>
      </c>
      <c r="E403" t="inlineStr">
        <is>
          <t>wrong</t>
        </is>
      </c>
      <c r="F403" t="b">
        <v>1</v>
      </c>
      <c r="G403" t="inlineStr">
        <is>
          <t>Omission</t>
        </is>
      </c>
      <c r="H403" t="inlineStr">
        <is>
          <t>EdgeTrigger</t>
        </is>
      </c>
      <c r="I403" t="inlineStr">
        <is>
          <t>wait_drop</t>
        </is>
      </c>
      <c r="J403" t="inlineStr">
        <is>
          <t>When the contact sensor is closed, sound the police siren every 10 seconds thereafter.</t>
        </is>
      </c>
      <c r="K403" t="inlineStr">
        <is>
          <t>The script ignores the contact sensor entirely and always sounds the siren every 10 seconds from startup regardless of whether the contact is closed. It also starts sounding immediately at time 0 instead of only after the sensor closes, and cannot stop when the contact opens again.</t>
        </is>
      </c>
    </row>
    <row r="404">
      <c r="A404" t="inlineStr">
        <is>
          <t>gpt-5.1</t>
        </is>
      </c>
      <c r="B404" t="inlineStr">
        <is>
          <t>direct</t>
        </is>
      </c>
      <c r="C404" t="inlineStr">
        <is>
          <t>C17_5__comparator</t>
        </is>
      </c>
      <c r="D404" t="inlineStr">
        <is>
          <t>C17_5</t>
        </is>
      </c>
      <c r="E404" t="inlineStr">
        <is>
          <t>wrong</t>
        </is>
      </c>
      <c r="F404" t="b">
        <v>1</v>
      </c>
      <c r="G404" t="inlineStr">
        <is>
          <t>Boundary</t>
        </is>
      </c>
      <c r="H404" t="inlineStr">
        <is>
          <t>PeriodicCond</t>
        </is>
      </c>
      <c r="I404" t="inlineStr">
        <is>
          <t>comparator</t>
        </is>
      </c>
      <c r="J404" t="inlineStr">
        <is>
          <t>Check humidity every 10 minutes; if it's 50 or higher, turn off the humidifier; if it's 20 or lower, turn on the humidifier and set it to auto mode.</t>
        </is>
      </c>
      <c r="K404" t="inlineStr">
        <is>
          <t>Two issues: (1) The trigger for turning off uses &gt; 50, but the command says '50 or higher', so humidity exactly 50% should also turn the humidifier off. (2) The off condition is in the if branch and the on/auto condition is in the else branch. If humidity &gt; 50, it turns off and skips checking the &lt;= 20 condition; the command implies both thresholds should be checked independently each time (e.g., a value &lt;=20 should turn it on even if another sensor misread had previously triggered off). The off and on/auto checks should be separate, not mutually exclusive, and the off comparison should be &gt;= 50.</t>
        </is>
      </c>
    </row>
    <row r="405">
      <c r="A405" t="inlineStr">
        <is>
          <t>gpt-5.1</t>
        </is>
      </c>
      <c r="B405" t="inlineStr">
        <is>
          <t>direct</t>
        </is>
      </c>
      <c r="C405" t="inlineStr">
        <is>
          <t>C08_28__clean</t>
        </is>
      </c>
      <c r="D405" t="inlineStr">
        <is>
          <t>C08_28</t>
        </is>
      </c>
      <c r="E405" t="inlineStr">
        <is>
          <t>correct</t>
        </is>
      </c>
      <c r="F405" t="b">
        <v>0</v>
      </c>
      <c r="G405" t="inlineStr">
        <is>
          <t>none</t>
        </is>
      </c>
      <c r="H405" t="inlineStr">
        <is>
          <t>EdgeTrigger</t>
        </is>
      </c>
      <c r="I405" t="inlineStr">
        <is>
          <t>none</t>
        </is>
      </c>
      <c r="J405" t="inlineStr">
        <is>
          <t>Whenever the brightness drops below 200 lux, turn on all lights.</t>
        </is>
      </c>
      <c r="K405" t="inlineStr">
        <is>
          <t>none</t>
        </is>
      </c>
    </row>
    <row r="406">
      <c r="A406" t="inlineStr">
        <is>
          <t>gpt-5.1</t>
        </is>
      </c>
      <c r="B406" t="inlineStr">
        <is>
          <t>direct</t>
        </is>
      </c>
      <c r="C406" t="inlineStr">
        <is>
          <t>C22_8__call_add</t>
        </is>
      </c>
      <c r="D406" t="inlineStr">
        <is>
          <t>C22_8</t>
        </is>
      </c>
      <c r="E406" t="inlineStr">
        <is>
          <t>wrong</t>
        </is>
      </c>
      <c r="F406" t="b">
        <v>1</v>
      </c>
      <c r="G406" t="inlineStr">
        <is>
          <t>WrongAction</t>
        </is>
      </c>
      <c r="H406" t="inlineStr">
        <is>
          <t>Counter</t>
        </is>
      </c>
      <c r="I406" t="inlineStr">
        <is>
          <t>call_add</t>
        </is>
      </c>
      <c r="J406" t="inlineStr">
        <is>
          <t>Every 15 minutes, set the air purifier to high mode. Stop after 4 runs.</t>
        </is>
      </c>
      <c r="K406" t="inlineStr">
        <is>
          <t>Each run performs two mode changes: it sets the air purifier mode to both \</t>
        </is>
      </c>
    </row>
    <row r="407">
      <c r="A407" t="inlineStr">
        <is>
          <t>gpt-5.1</t>
        </is>
      </c>
      <c r="B407" t="inlineStr">
        <is>
          <t>direct</t>
        </is>
      </c>
      <c r="C407" t="inlineStr">
        <is>
          <t>C19_6__comparator</t>
        </is>
      </c>
      <c r="D407" t="inlineStr">
        <is>
          <t>C19_6</t>
        </is>
      </c>
      <c r="E407" t="inlineStr">
        <is>
          <t>wrong</t>
        </is>
      </c>
      <c r="F407" t="b">
        <v>1</v>
      </c>
      <c r="G407" t="inlineStr">
        <is>
          <t>Boundary</t>
        </is>
      </c>
      <c r="H407" t="inlineStr">
        <is>
          <t>PeriodicCond</t>
        </is>
      </c>
      <c r="I407" t="inlineStr">
        <is>
          <t>comparator</t>
        </is>
      </c>
      <c r="J407" t="inlineStr">
        <is>
          <t>Every 1 second, if the bedroom temperature is at least 26C, turn on the bedroom fan plug; otherwise if it is 23C or below, turn off the bedroom fan plug.</t>
        </is>
      </c>
      <c r="K407" t="inlineStr">
        <is>
          <t>The command says to turn the fan off when the temperature is 23°C or below, but the program only turns it off when the temperature is strictly below 23°C. At exactly 23°C it does nothing instead of switching off.</t>
        </is>
      </c>
    </row>
    <row r="408">
      <c r="A408" t="inlineStr">
        <is>
          <t>gpt-5.1</t>
        </is>
      </c>
      <c r="B408" t="inlineStr">
        <is>
          <t>direct</t>
        </is>
      </c>
      <c r="C408" t="inlineStr">
        <is>
          <t>C25_1__call_add</t>
        </is>
      </c>
      <c r="D408" t="inlineStr">
        <is>
          <t>C25_1</t>
        </is>
      </c>
      <c r="E408" t="inlineStr">
        <is>
          <t>wrong</t>
        </is>
      </c>
      <c r="F408" t="b">
        <v>1</v>
      </c>
      <c r="G408" t="inlineStr">
        <is>
          <t>WrongAction</t>
        </is>
      </c>
      <c r="H408" t="inlineStr">
        <is>
          <t>Composite</t>
        </is>
      </c>
      <c r="I408" t="inlineStr">
        <is>
          <t>call_add</t>
        </is>
      </c>
      <c r="J408" t="inlineStr">
        <is>
          <t>Every 5 minutes, check the living room temperature; if it is 28 degrees or higher set the air conditioner to cool, otherwise auto. Stop after 6 times.</t>
        </is>
      </c>
      <c r="K408" t="inlineStr">
        <is>
          <t>In the cool branch the script sends two different mode commands: first \</t>
        </is>
      </c>
    </row>
    <row r="409">
      <c r="A409" t="inlineStr">
        <is>
          <t>gpt-5.1</t>
        </is>
      </c>
      <c r="B409" t="inlineStr">
        <is>
          <t>direct</t>
        </is>
      </c>
      <c r="C409" t="inlineStr">
        <is>
          <t>C09_15__arg_numeric</t>
        </is>
      </c>
      <c r="D409" t="inlineStr">
        <is>
          <t>C09_15</t>
        </is>
      </c>
      <c r="E409" t="inlineStr">
        <is>
          <t>wrong</t>
        </is>
      </c>
      <c r="F409" t="b">
        <v>0</v>
      </c>
      <c r="G409" t="inlineStr">
        <is>
          <t>Boundary</t>
        </is>
      </c>
      <c r="H409" t="inlineStr">
        <is>
          <t>DelaySeq</t>
        </is>
      </c>
      <c r="I409" t="inlineStr">
        <is>
          <t>arg_numeric</t>
        </is>
      </c>
      <c r="J409" t="inlineStr">
        <is>
          <t>Turn on the kitchen light and turn on the kitchen dehumidifier 10 seconds later.</t>
        </is>
      </c>
      <c r="K409" t="inlineStr">
        <is>
          <t>none</t>
        </is>
      </c>
    </row>
    <row r="410">
      <c r="A410" t="inlineStr">
        <is>
          <t>gpt-5.1</t>
        </is>
      </c>
      <c r="B410" t="inlineStr">
        <is>
          <t>direct</t>
        </is>
      </c>
      <c r="C410" t="inlineStr">
        <is>
          <t>C08_33__guard_polarity</t>
        </is>
      </c>
      <c r="D410" t="inlineStr">
        <is>
          <t>C08_33</t>
        </is>
      </c>
      <c r="E410" t="inlineStr">
        <is>
          <t>wrong</t>
        </is>
      </c>
      <c r="F410" t="b">
        <v>1</v>
      </c>
      <c r="G410" t="inlineStr">
        <is>
          <t>Direction</t>
        </is>
      </c>
      <c r="H410" t="inlineStr">
        <is>
          <t>EdgeTrigger</t>
        </is>
      </c>
      <c r="I410" t="inlineStr">
        <is>
          <t>guard_polarity</t>
        </is>
      </c>
      <c r="J410" t="inlineStr">
        <is>
          <t>Whenever the button with the 'Stop' tag is pressed, turn off all devices with 'Even' tags.</t>
        </is>
      </c>
      <c r="K410" t="inlineStr">
        <is>
          <t>Edge detection is inverted: it turns off all #Even switches once when the Stop button is NOT pushed (transition to not-pushed), instead of when it IS pushed (transition to pushed). The condition should be on == \</t>
        </is>
      </c>
    </row>
    <row r="411">
      <c r="A411" t="inlineStr">
        <is>
          <t>gpt-5.1</t>
        </is>
      </c>
      <c r="B411" t="inlineStr">
        <is>
          <t>direct</t>
        </is>
      </c>
      <c r="C411" t="inlineStr">
        <is>
          <t>C25_3__enum_flip</t>
        </is>
      </c>
      <c r="D411" t="inlineStr">
        <is>
          <t>C25_3</t>
        </is>
      </c>
      <c r="E411" t="inlineStr">
        <is>
          <t>wrong</t>
        </is>
      </c>
      <c r="F411" t="b">
        <v>1</v>
      </c>
      <c r="G411" t="inlineStr">
        <is>
          <t>WrongAction</t>
        </is>
      </c>
      <c r="H411" t="inlineStr">
        <is>
          <t>Composite</t>
        </is>
      </c>
      <c r="I411" t="inlineStr">
        <is>
          <t>enum_flip</t>
        </is>
      </c>
      <c r="J411" t="inlineStr">
        <is>
          <t>Every 1 minute, check the server room temperature; if it is 30 degrees or higher set the air conditioner to cool, otherwise auto. Stop after 10 times.</t>
        </is>
      </c>
      <c r="K411" t="inlineStr">
        <is>
          <t>The air conditioner mode string is incorrect: it uses \</t>
        </is>
      </c>
    </row>
    <row r="412">
      <c r="A412" t="inlineStr">
        <is>
          <t>gpt-5.1</t>
        </is>
      </c>
      <c r="B412" t="inlineStr">
        <is>
          <t>direct</t>
        </is>
      </c>
      <c r="C412" t="inlineStr">
        <is>
          <t>C06_4__arg_numeric</t>
        </is>
      </c>
      <c r="D412" t="inlineStr">
        <is>
          <t>C06_4</t>
        </is>
      </c>
      <c r="E412" t="inlineStr">
        <is>
          <t>wrong</t>
        </is>
      </c>
      <c r="F412" t="b">
        <v>1</v>
      </c>
      <c r="G412" t="inlineStr">
        <is>
          <t>Boundary</t>
        </is>
      </c>
      <c r="H412" t="inlineStr">
        <is>
          <t>Stateless</t>
        </is>
      </c>
      <c r="I412" t="inlineStr">
        <is>
          <t>arg_numeric</t>
        </is>
      </c>
      <c r="J412" t="inlineStr">
        <is>
          <t>If the bedroom illuminance is at most 100 lux, set the bedroom light to 100% brightness; else if it is at most 300 lux, set it to 50%; otherwise set it to 20%.</t>
        </is>
      </c>
      <c r="K412" t="inlineStr">
        <is>
          <t>The command specifies 100% brightness when lux ≤ 100, but the program sets brightness to 117.0 in that case. All other branches and conditions are correct.</t>
        </is>
      </c>
    </row>
    <row r="413">
      <c r="A413" t="inlineStr">
        <is>
          <t>gpt-5.1</t>
        </is>
      </c>
      <c r="B413" t="inlineStr">
        <is>
          <t>direct</t>
        </is>
      </c>
      <c r="C413" t="inlineStr">
        <is>
          <t>C07_30__guard_polarity</t>
        </is>
      </c>
      <c r="D413" t="inlineStr">
        <is>
          <t>C07_30</t>
        </is>
      </c>
      <c r="E413" t="inlineStr">
        <is>
          <t>wrong</t>
        </is>
      </c>
      <c r="F413" t="b">
        <v>1</v>
      </c>
      <c r="G413" t="inlineStr">
        <is>
          <t>Direction</t>
        </is>
      </c>
      <c r="H413" t="inlineStr">
        <is>
          <t>LevelWait</t>
        </is>
      </c>
      <c r="I413" t="inlineStr">
        <is>
          <t>guard_polarity</t>
        </is>
      </c>
      <c r="J413" t="inlineStr">
        <is>
          <t>If a leak is detected in the basement, close the basement valve.</t>
        </is>
      </c>
      <c r="K413" t="inlineStr">
        <is>
          <t>Logic is inverted: it closes the basement valve when no leak is detected (leakage == false), whereas it should close the valve when a leak is detected (leakage == true).</t>
        </is>
      </c>
    </row>
    <row r="414">
      <c r="A414" t="inlineStr">
        <is>
          <t>gpt-5.1</t>
        </is>
      </c>
      <c r="B414" t="inlineStr">
        <is>
          <t>direct</t>
        </is>
      </c>
      <c r="C414" t="inlineStr">
        <is>
          <t>C02_15__call_drop</t>
        </is>
      </c>
      <c r="D414" t="inlineStr">
        <is>
          <t>C02_15</t>
        </is>
      </c>
      <c r="E414" t="inlineStr">
        <is>
          <t>wrong</t>
        </is>
      </c>
      <c r="F414" t="b">
        <v>1</v>
      </c>
      <c r="G414" t="inlineStr">
        <is>
          <t>Omission</t>
        </is>
      </c>
      <c r="H414" t="inlineStr">
        <is>
          <t>Stateless</t>
        </is>
      </c>
      <c r="I414" t="inlineStr">
        <is>
          <t>call_drop</t>
        </is>
      </c>
      <c r="J414" t="inlineStr">
        <is>
          <t>Lock all safes with odd tags in Sector B.</t>
        </is>
      </c>
      <c r="K414" t="inlineStr">
        <is>
          <t>Program is empty and performs no actions; it never locks any safes, let alone specifically those with odd tags in Sector B.</t>
        </is>
      </c>
    </row>
    <row r="415">
      <c r="A415" t="inlineStr">
        <is>
          <t>gpt-5.1</t>
        </is>
      </c>
      <c r="B415" t="inlineStr">
        <is>
          <t>direct</t>
        </is>
      </c>
      <c r="C415" t="inlineStr">
        <is>
          <t>C03_9__call_add</t>
        </is>
      </c>
      <c r="D415" t="inlineStr">
        <is>
          <t>C03_9</t>
        </is>
      </c>
      <c r="E415" t="inlineStr">
        <is>
          <t>wrong</t>
        </is>
      </c>
      <c r="F415" t="b">
        <v>1</v>
      </c>
      <c r="G415" t="inlineStr">
        <is>
          <t>WrongAction</t>
        </is>
      </c>
      <c r="H415" t="inlineStr">
        <is>
          <t>Stateless</t>
        </is>
      </c>
      <c r="I415" t="inlineStr">
        <is>
          <t>call_add</t>
        </is>
      </c>
      <c r="J415" t="inlineStr">
        <is>
          <t>If the laundry dryer is in low noise mode, switch it to quick mode.</t>
        </is>
      </c>
      <c r="K415" t="inlineStr">
        <is>
          <t>When the dryer is in low noise mode, it sets the mode twice: first to \</t>
        </is>
      </c>
    </row>
    <row r="416">
      <c r="A416" t="inlineStr">
        <is>
          <t>gpt-5.1</t>
        </is>
      </c>
      <c r="B416" t="inlineStr">
        <is>
          <t>direct</t>
        </is>
      </c>
      <c r="C416" t="inlineStr">
        <is>
          <t>C02_19__clean</t>
        </is>
      </c>
      <c r="D416" t="inlineStr">
        <is>
          <t>C02_19</t>
        </is>
      </c>
      <c r="E416" t="inlineStr">
        <is>
          <t>correct</t>
        </is>
      </c>
      <c r="F416" t="b">
        <v>0</v>
      </c>
      <c r="G416" t="inlineStr">
        <is>
          <t>none</t>
        </is>
      </c>
      <c r="H416" t="inlineStr">
        <is>
          <t>Stateless</t>
        </is>
      </c>
      <c r="I416" t="inlineStr">
        <is>
          <t>none</t>
        </is>
      </c>
      <c r="J416" t="inlineStr">
        <is>
          <t>Set all dehumidifiers in the office to dehumidify mode.</t>
        </is>
      </c>
      <c r="K416" t="inlineStr">
        <is>
          <t>none</t>
        </is>
      </c>
    </row>
    <row r="417">
      <c r="A417" t="inlineStr">
        <is>
          <t>gpt-5.1</t>
        </is>
      </c>
      <c r="B417" t="inlineStr">
        <is>
          <t>direct</t>
        </is>
      </c>
      <c r="C417" t="inlineStr">
        <is>
          <t>C17_5__enum_flip</t>
        </is>
      </c>
      <c r="D417" t="inlineStr">
        <is>
          <t>C17_5</t>
        </is>
      </c>
      <c r="E417" t="inlineStr">
        <is>
          <t>wrong</t>
        </is>
      </c>
      <c r="F417" t="b">
        <v>1</v>
      </c>
      <c r="G417" t="inlineStr">
        <is>
          <t>WrongAction</t>
        </is>
      </c>
      <c r="H417" t="inlineStr">
        <is>
          <t>PeriodicCond</t>
        </is>
      </c>
      <c r="I417" t="inlineStr">
        <is>
          <t>enum_flip</t>
        </is>
      </c>
      <c r="J417" t="inlineStr">
        <is>
          <t>Check humidity every 10 minutes; if it's 50 or higher, turn off the humidifier; if it's 20 or lower, turn on the humidifier and set it to auto mode.</t>
        </is>
      </c>
      <c r="K417" t="inlineStr">
        <is>
          <t>The auto mode value is incorrect: the script sets humidifier_setHumidifierMode(\</t>
        </is>
      </c>
    </row>
    <row r="418">
      <c r="A418" t="inlineStr">
        <is>
          <t>gpt-5.1</t>
        </is>
      </c>
      <c r="B418" t="inlineStr">
        <is>
          <t>direct</t>
        </is>
      </c>
      <c r="C418" t="inlineStr">
        <is>
          <t>C17_1__call_add</t>
        </is>
      </c>
      <c r="D418" t="inlineStr">
        <is>
          <t>C17_1</t>
        </is>
      </c>
      <c r="E418" t="inlineStr">
        <is>
          <t>wrong</t>
        </is>
      </c>
      <c r="F418" t="b">
        <v>1</v>
      </c>
      <c r="G418" t="inlineStr">
        <is>
          <t>WrongAction</t>
        </is>
      </c>
      <c r="H418" t="inlineStr">
        <is>
          <t>PeriodicCond</t>
        </is>
      </c>
      <c r="I418" t="inlineStr">
        <is>
          <t>call_add</t>
        </is>
      </c>
      <c r="J418" t="inlineStr">
        <is>
          <t>Every 10 minutes, if the temperature is 30 degrees or higher, set the air conditioner to cool mode.</t>
        </is>
      </c>
      <c r="K418" t="inlineStr">
        <is>
          <t>When the temperature is &gt;= 30, the script issues two different mode commands in immediate succession: \</t>
        </is>
      </c>
    </row>
    <row r="419">
      <c r="A419" t="inlineStr">
        <is>
          <t>gpt-5.1</t>
        </is>
      </c>
      <c r="B419" t="inlineStr">
        <is>
          <t>direct</t>
        </is>
      </c>
      <c r="C419" t="inlineStr">
        <is>
          <t>C09_10__call_drop</t>
        </is>
      </c>
      <c r="D419" t="inlineStr">
        <is>
          <t>C09_10</t>
        </is>
      </c>
      <c r="E419" t="inlineStr">
        <is>
          <t>wrong</t>
        </is>
      </c>
      <c r="F419" t="b">
        <v>1</v>
      </c>
      <c r="G419" t="inlineStr">
        <is>
          <t>Omission</t>
        </is>
      </c>
      <c r="H419" t="inlineStr">
        <is>
          <t>DelaySeq</t>
        </is>
      </c>
      <c r="I419" t="inlineStr">
        <is>
          <t>call_drop</t>
        </is>
      </c>
      <c r="J419" t="inlineStr">
        <is>
          <t>Start the dehumidifier in drying mode and change to refreshing mode after 1 hour.</t>
        </is>
      </c>
      <c r="K419" t="inlineStr">
        <is>
          <t>The script starts the dehumidifier in drying mode and waits 1 hour but never switches it to refreshing mode; the final mode change is missing.</t>
        </is>
      </c>
    </row>
    <row r="420">
      <c r="A420" t="inlineStr">
        <is>
          <t>gpt-5.1</t>
        </is>
      </c>
      <c r="B420" t="inlineStr">
        <is>
          <t>direct</t>
        </is>
      </c>
      <c r="C420" t="inlineStr">
        <is>
          <t>C18_3__cmp_direction</t>
        </is>
      </c>
      <c r="D420" t="inlineStr">
        <is>
          <t>C18_3</t>
        </is>
      </c>
      <c r="E420" t="inlineStr">
        <is>
          <t>wrong</t>
        </is>
      </c>
      <c r="F420" t="b">
        <v>1</v>
      </c>
      <c r="G420" t="inlineStr">
        <is>
          <t>Direction</t>
        </is>
      </c>
      <c r="H420" t="inlineStr">
        <is>
          <t>Counter</t>
        </is>
      </c>
      <c r="I420" t="inlineStr">
        <is>
          <t>cmp_direction</t>
        </is>
      </c>
      <c r="J420" t="inlineStr">
        <is>
          <t>From 10 PM to midnight every 10 minutes, sound the emergency siren.</t>
        </is>
      </c>
      <c r="K420" t="inlineStr">
        <is>
          <t>The time condition is reversed: 'if (clock.time &lt;= 2400) { break }' prevents the siren from running at or before midnight, so it never sounds between 22:00 and 24:00. It would need to restrict execution to 22:00–24:00, not skip it during that range.</t>
        </is>
      </c>
    </row>
    <row r="421">
      <c r="A421" t="inlineStr">
        <is>
          <t>gpt-5.1</t>
        </is>
      </c>
      <c r="B421" t="inlineStr">
        <is>
          <t>direct</t>
        </is>
      </c>
      <c r="C421" t="inlineStr">
        <is>
          <t>C20_10__arith_op</t>
        </is>
      </c>
      <c r="D421" t="inlineStr">
        <is>
          <t>C20_10</t>
        </is>
      </c>
      <c r="E421" t="inlineStr">
        <is>
          <t>wrong</t>
        </is>
      </c>
      <c r="F421" t="b">
        <v>1</v>
      </c>
      <c r="G421" t="inlineStr">
        <is>
          <t>WrongAction</t>
        </is>
      </c>
      <c r="H421" t="inlineStr">
        <is>
          <t>Sustain</t>
        </is>
      </c>
      <c r="I421" t="inlineStr">
        <is>
          <t>arith_op</t>
        </is>
      </c>
      <c r="J421" t="inlineStr">
        <is>
          <t>If the garage door stays open for at least 30 seconds, turn on the garage light.</t>
        </is>
      </c>
      <c r="K421" t="inlineStr">
        <is>
          <t>The sustain counter logic is wrong: it decrements hold_ticks instead of incrementing it, so the threshold hold_ticks &gt;= 300 is never reached. As a result, the light never turns on even if the door stays open for 30 seconds.</t>
        </is>
      </c>
    </row>
    <row r="422">
      <c r="A422" t="inlineStr">
        <is>
          <t>gpt-5.1</t>
        </is>
      </c>
      <c r="B422" t="inlineStr">
        <is>
          <t>direct</t>
        </is>
      </c>
      <c r="C422" t="inlineStr">
        <is>
          <t>C09_15__call_drop</t>
        </is>
      </c>
      <c r="D422" t="inlineStr">
        <is>
          <t>C09_15</t>
        </is>
      </c>
      <c r="E422" t="inlineStr">
        <is>
          <t>wrong</t>
        </is>
      </c>
      <c r="F422" t="b">
        <v>1</v>
      </c>
      <c r="G422" t="inlineStr">
        <is>
          <t>Omission</t>
        </is>
      </c>
      <c r="H422" t="inlineStr">
        <is>
          <t>DelaySeq</t>
        </is>
      </c>
      <c r="I422" t="inlineStr">
        <is>
          <t>call_drop</t>
        </is>
      </c>
      <c r="J422" t="inlineStr">
        <is>
          <t>Turn on the kitchen light and turn on the kitchen dehumidifier 10 seconds later.</t>
        </is>
      </c>
      <c r="K422" t="inlineStr">
        <is>
          <t>The program turns on the kitchen light and waits 10 seconds but never turns on the kitchen dehumidifier; the required dehumidifier action is missing.</t>
        </is>
      </c>
    </row>
    <row r="423">
      <c r="A423" t="inlineStr">
        <is>
          <t>gpt-5.1</t>
        </is>
      </c>
      <c r="B423" t="inlineStr">
        <is>
          <t>direct</t>
        </is>
      </c>
      <c r="C423" t="inlineStr">
        <is>
          <t>C08_21__clean</t>
        </is>
      </c>
      <c r="D423" t="inlineStr">
        <is>
          <t>C08_21</t>
        </is>
      </c>
      <c r="E423" t="inlineStr">
        <is>
          <t>correct</t>
        </is>
      </c>
      <c r="F423" t="b">
        <v>0</v>
      </c>
      <c r="G423" t="inlineStr">
        <is>
          <t>none</t>
        </is>
      </c>
      <c r="H423" t="inlineStr">
        <is>
          <t>EdgeTrigger</t>
        </is>
      </c>
      <c r="I423" t="inlineStr">
        <is>
          <t>none</t>
        </is>
      </c>
      <c r="J423" t="inlineStr">
        <is>
          <t>Each time the humidity drops below 50%, set the dehumidifier to drying mode.</t>
        </is>
      </c>
      <c r="K423" t="inlineStr">
        <is>
          <t>none</t>
        </is>
      </c>
    </row>
    <row r="424">
      <c r="A424" t="inlineStr">
        <is>
          <t>gpt-5.1</t>
        </is>
      </c>
      <c r="B424" t="inlineStr">
        <is>
          <t>direct</t>
        </is>
      </c>
      <c r="C424" t="inlineStr">
        <is>
          <t>C11_5__tick_scale</t>
        </is>
      </c>
      <c r="D424" t="inlineStr">
        <is>
          <t>C11_5</t>
        </is>
      </c>
      <c r="E424" t="inlineStr">
        <is>
          <t>wrong</t>
        </is>
      </c>
      <c r="F424" t="b">
        <v>1</v>
      </c>
      <c r="G424" t="inlineStr">
        <is>
          <t>Timing</t>
        </is>
      </c>
      <c r="H424" t="inlineStr">
        <is>
          <t>DelaySeq</t>
        </is>
      </c>
      <c r="I424" t="inlineStr">
        <is>
          <t>tick_scale</t>
        </is>
      </c>
      <c r="J424" t="inlineStr">
        <is>
          <t>Check the kitchen temperature now and again in 15 minutes. If it changed by at least 5 degrees, turn on the kitchen ventilation fan plug.</t>
        </is>
      </c>
      <c r="K424" t="inlineStr">
        <is>
          <t>The second temperature check is delayed by 150 minutes instead of 15 minutes; the delay duration is off by a factor of 10.</t>
        </is>
      </c>
    </row>
    <row r="425">
      <c r="A425" t="inlineStr">
        <is>
          <t>gpt-5.1</t>
        </is>
      </c>
      <c r="B425" t="inlineStr">
        <is>
          <t>direct</t>
        </is>
      </c>
      <c r="C425" t="inlineStr">
        <is>
          <t>C15_15__tick_scale</t>
        </is>
      </c>
      <c r="D425" t="inlineStr">
        <is>
          <t>C15_15</t>
        </is>
      </c>
      <c r="E425" t="inlineStr">
        <is>
          <t>wrong</t>
        </is>
      </c>
      <c r="F425" t="b">
        <v>1</v>
      </c>
      <c r="G425" t="inlineStr">
        <is>
          <t>Timing</t>
        </is>
      </c>
      <c r="H425" t="inlineStr">
        <is>
          <t>Stateless</t>
        </is>
      </c>
      <c r="I425" t="inlineStr">
        <is>
          <t>tick_scale</t>
        </is>
      </c>
      <c r="J425" t="inlineStr">
        <is>
          <t>Every 8 AM, open all blinds with odd tags, then 1 hour later open all blinds with even tags.</t>
        </is>
      </c>
      <c r="K425" t="inlineStr">
        <is>
          <t>The program opens all blinds at 8 AM, waits 10 hours, then opens all blinds again. It does not distinguish between blinds with odd and even tags, and the delay is 10 hours instead of 1 hour. No separation of actions by tag parity is implemented.</t>
        </is>
      </c>
    </row>
    <row r="426">
      <c r="A426" t="inlineStr">
        <is>
          <t>gpt-5.1</t>
        </is>
      </c>
      <c r="B426" t="inlineStr">
        <is>
          <t>direct</t>
        </is>
      </c>
      <c r="C426" t="inlineStr">
        <is>
          <t>C07_28__clean</t>
        </is>
      </c>
      <c r="D426" t="inlineStr">
        <is>
          <t>C07_28</t>
        </is>
      </c>
      <c r="E426" t="inlineStr">
        <is>
          <t>correct</t>
        </is>
      </c>
      <c r="F426" t="b">
        <v>1</v>
      </c>
      <c r="G426" t="inlineStr">
        <is>
          <t>none</t>
        </is>
      </c>
      <c r="H426" t="inlineStr">
        <is>
          <t>LevelWait</t>
        </is>
      </c>
      <c r="I426" t="inlineStr">
        <is>
          <t>none</t>
        </is>
      </c>
      <c r="J426" t="inlineStr">
        <is>
          <t>If motion is detected at the entrance, capture an image with the entrance camera.</t>
        </is>
      </c>
      <c r="K426" t="inlineStr">
        <is>
          <t>period=0 means the script runs only once at deployment time. It will only capture an image if motion happens to be detected exactly at that instant, instead of whenever motion is detected over time. It needs a polling period or a wait until(...) to respond to future motion events.</t>
        </is>
      </c>
    </row>
    <row r="427">
      <c r="A427" t="inlineStr">
        <is>
          <t>gpt-5.1</t>
        </is>
      </c>
      <c r="B427" t="inlineStr">
        <is>
          <t>direct</t>
        </is>
      </c>
      <c r="C427" t="inlineStr">
        <is>
          <t>C07_17__enum_flip</t>
        </is>
      </c>
      <c r="D427" t="inlineStr">
        <is>
          <t>C07_17</t>
        </is>
      </c>
      <c r="E427" t="inlineStr">
        <is>
          <t>wrong</t>
        </is>
      </c>
      <c r="F427" t="b">
        <v>1</v>
      </c>
      <c r="G427" t="inlineStr">
        <is>
          <t>WrongAction</t>
        </is>
      </c>
      <c r="H427" t="inlineStr">
        <is>
          <t>LevelWait</t>
        </is>
      </c>
      <c r="I427" t="inlineStr">
        <is>
          <t>enum_flip</t>
        </is>
      </c>
      <c r="J427" t="inlineStr">
        <is>
          <t>When a water leak is detected in the basement, sound the main siren in emergency mode.</t>
        </is>
      </c>
      <c r="K427" t="inlineStr">
        <is>
          <t>The siren mode string does not match the requested 'emergency' mode; it uses \</t>
        </is>
      </c>
    </row>
    <row r="428">
      <c r="A428" t="inlineStr">
        <is>
          <t>gpt-5.1</t>
        </is>
      </c>
      <c r="B428" t="inlineStr">
        <is>
          <t>direct</t>
        </is>
      </c>
      <c r="C428" t="inlineStr">
        <is>
          <t>C10_1__clean</t>
        </is>
      </c>
      <c r="D428" t="inlineStr">
        <is>
          <t>C10_1</t>
        </is>
      </c>
      <c r="E428" t="inlineStr">
        <is>
          <t>correct</t>
        </is>
      </c>
      <c r="F428" t="b">
        <v>0</v>
      </c>
      <c r="G428" t="inlineStr">
        <is>
          <t>none</t>
        </is>
      </c>
      <c r="H428" t="inlineStr">
        <is>
          <t>EdgeTrigger</t>
        </is>
      </c>
      <c r="I428" t="inlineStr">
        <is>
          <t>none</t>
        </is>
      </c>
      <c r="J428" t="inlineStr">
        <is>
          <t>When the presence sensor detects someone, take a picture after 1 minute.</t>
        </is>
      </c>
      <c r="K428" t="inlineStr">
        <is>
          <t>none</t>
        </is>
      </c>
    </row>
    <row r="429">
      <c r="A429" t="inlineStr">
        <is>
          <t>gpt-5.1</t>
        </is>
      </c>
      <c r="B429" t="inlineStr">
        <is>
          <t>direct</t>
        </is>
      </c>
      <c r="C429" t="inlineStr">
        <is>
          <t>C03_15__comparator</t>
        </is>
      </c>
      <c r="D429" t="inlineStr">
        <is>
          <t>C03_15</t>
        </is>
      </c>
      <c r="E429" t="inlineStr">
        <is>
          <t>wrong</t>
        </is>
      </c>
      <c r="F429" t="b">
        <v>1</v>
      </c>
      <c r="G429" t="inlineStr">
        <is>
          <t>Boundary</t>
        </is>
      </c>
      <c r="H429" t="inlineStr">
        <is>
          <t>Stateless</t>
        </is>
      </c>
      <c r="I429" t="inlineStr">
        <is>
          <t>comparator</t>
        </is>
      </c>
      <c r="J429" t="inlineStr">
        <is>
          <t>If the sound sensor level in livingroom is over 50, stop the speaker.</t>
        </is>
      </c>
      <c r="K429" t="inlineStr">
        <is>
          <t>The script runs only once (period=0), so it only checks the sound level at startup. The command implies a continuous condition—whenever the sound level later rises above 50, the speaker should stop. With period=0, it will miss any such later events. It also uses &gt;= 50 instead of strictly &gt; 50, but the main error is the lack of periodic monitoring.</t>
        </is>
      </c>
    </row>
    <row r="430">
      <c r="A430" t="inlineStr">
        <is>
          <t>gpt-5.1</t>
        </is>
      </c>
      <c r="B430" t="inlineStr">
        <is>
          <t>direct</t>
        </is>
      </c>
      <c r="C430" t="inlineStr">
        <is>
          <t>C22_8__cmp_direction</t>
        </is>
      </c>
      <c r="D430" t="inlineStr">
        <is>
          <t>C22_8</t>
        </is>
      </c>
      <c r="E430" t="inlineStr">
        <is>
          <t>wrong</t>
        </is>
      </c>
      <c r="F430" t="b">
        <v>1</v>
      </c>
      <c r="G430" t="inlineStr">
        <is>
          <t>Direction</t>
        </is>
      </c>
      <c r="H430" t="inlineStr">
        <is>
          <t>Counter</t>
        </is>
      </c>
      <c r="I430" t="inlineStr">
        <is>
          <t>cmp_direction</t>
        </is>
      </c>
      <c r="J430" t="inlineStr">
        <is>
          <t>Every 15 minutes, set the air purifier to high mode. Stop after 4 runs.</t>
        </is>
      </c>
      <c r="K430" t="inlineStr">
        <is>
          <t>The stop condition is inverted and placed before the action. With n initialized to 0 and the check `if (n &lt;= 4) { break }`, the script breaks every cycle before running, so the air purifier is never set to high. It should instead run the action when n &lt; 4 (or n &lt;= 3) and then increment n, breaking once n reaches 4.</t>
        </is>
      </c>
    </row>
    <row r="431">
      <c r="A431" t="inlineStr">
        <is>
          <t>gpt-5.1</t>
        </is>
      </c>
      <c r="B431" t="inlineStr">
        <is>
          <t>direct</t>
        </is>
      </c>
      <c r="C431" t="inlineStr">
        <is>
          <t>C20_1__break_drop</t>
        </is>
      </c>
      <c r="D431" t="inlineStr">
        <is>
          <t>C20_1</t>
        </is>
      </c>
      <c r="E431" t="inlineStr">
        <is>
          <t>wrong</t>
        </is>
      </c>
      <c r="F431" t="b">
        <v>1</v>
      </c>
      <c r="G431" t="inlineStr">
        <is>
          <t>Omission</t>
        </is>
      </c>
      <c r="H431" t="inlineStr">
        <is>
          <t>Sustain</t>
        </is>
      </c>
      <c r="I431" t="inlineStr">
        <is>
          <t>break_drop</t>
        </is>
      </c>
      <c r="J431" t="inlineStr">
        <is>
          <t>If no motion is detected in the living room for at least 30 seconds, turn off the living room power strip plug.</t>
        </is>
      </c>
      <c r="K431" t="inlineStr">
        <is>
          <t>After 30 seconds without motion the plug is turned off, but because there is no break or one-shot guard, the script will keep turning it off again every 100ms as long as no motion is detected. The command implies a one-time action after 30 seconds of no motion, not continuous repeated actions.</t>
        </is>
      </c>
    </row>
    <row r="432">
      <c r="A432" t="inlineStr">
        <is>
          <t>gpt-5.1</t>
        </is>
      </c>
      <c r="B432" t="inlineStr">
        <is>
          <t>direct</t>
        </is>
      </c>
      <c r="C432" t="inlineStr">
        <is>
          <t>C08_34__call_drop</t>
        </is>
      </c>
      <c r="D432" t="inlineStr">
        <is>
          <t>C08_34</t>
        </is>
      </c>
      <c r="E432" t="inlineStr">
        <is>
          <t>wrong</t>
        </is>
      </c>
      <c r="F432" t="b">
        <v>1</v>
      </c>
      <c r="G432" t="inlineStr">
        <is>
          <t>Omission</t>
        </is>
      </c>
      <c r="H432" t="inlineStr">
        <is>
          <t>EdgeTrigger</t>
        </is>
      </c>
      <c r="I432" t="inlineStr">
        <is>
          <t>call_drop</t>
        </is>
      </c>
      <c r="J432" t="inlineStr">
        <is>
          <t>Whenever it rains, close all windows and doors.</t>
        </is>
      </c>
      <c r="K432" t="inlineStr">
        <is>
          <t>It uses a one-shot edge trigger, so it only closes the doors/windows once when rain starts. The command implies windows and doors should be closed whenever it is raining, even if they were opened after rain began. With this code, if a door or window is opened while it is still raining, it will not be re-closed because `triggered` stays true until rain stops.</t>
        </is>
      </c>
    </row>
    <row r="433">
      <c r="A433" t="inlineStr">
        <is>
          <t>gpt-5.1</t>
        </is>
      </c>
      <c r="B433" t="inlineStr">
        <is>
          <t>direct</t>
        </is>
      </c>
      <c r="C433" t="inlineStr">
        <is>
          <t>C05_8__arg_numeric</t>
        </is>
      </c>
      <c r="D433" t="inlineStr">
        <is>
          <t>C05_8</t>
        </is>
      </c>
      <c r="E433" t="inlineStr">
        <is>
          <t>wrong</t>
        </is>
      </c>
      <c r="F433" t="b">
        <v>1</v>
      </c>
      <c r="G433" t="inlineStr">
        <is>
          <t>Boundary</t>
        </is>
      </c>
      <c r="H433" t="inlineStr">
        <is>
          <t>Stateless</t>
        </is>
      </c>
      <c r="I433" t="inlineStr">
        <is>
          <t>arg_numeric</t>
        </is>
      </c>
      <c r="J433" t="inlineStr">
        <is>
          <t>If the illuminance is 100 lux or lower and a person is being detected, set the speaker volume to 30 and play relax.mp3 music.</t>
        </is>
      </c>
      <c r="K433" t="inlineStr">
        <is>
          <t>The script only runs once (period=0), so it doesn’t react when illuminance or presence later satisfy the condition; it should be periodically evaluated or use wait until. Also, the file name is relax.mp40 instead of relax.mp3, so it does not play the requested track.</t>
        </is>
      </c>
    </row>
    <row r="434">
      <c r="A434" t="inlineStr">
        <is>
          <t>gpt-5.1</t>
        </is>
      </c>
      <c r="B434" t="inlineStr">
        <is>
          <t>direct</t>
        </is>
      </c>
      <c r="C434" t="inlineStr">
        <is>
          <t>C20_1__arith_op</t>
        </is>
      </c>
      <c r="D434" t="inlineStr">
        <is>
          <t>C20_1</t>
        </is>
      </c>
      <c r="E434" t="inlineStr">
        <is>
          <t>wrong</t>
        </is>
      </c>
      <c r="F434" t="b">
        <v>1</v>
      </c>
      <c r="G434" t="inlineStr">
        <is>
          <t>WrongAction</t>
        </is>
      </c>
      <c r="H434" t="inlineStr">
        <is>
          <t>Sustain</t>
        </is>
      </c>
      <c r="I434" t="inlineStr">
        <is>
          <t>arith_op</t>
        </is>
      </c>
      <c r="J434" t="inlineStr">
        <is>
          <t>If no motion is detected in the living room for at least 30 seconds, turn off the living room power strip plug.</t>
        </is>
      </c>
      <c r="K434" t="inlineStr">
        <is>
          <t>The sustain counter is updated in the wrong direction: hold_ticks is decremented instead of incremented, so the threshold hold_ticks &gt;= 300 is never reached. As a result, the plug is never turned off regardless of how long motion is absent.</t>
        </is>
      </c>
    </row>
    <row r="435">
      <c r="A435" t="inlineStr">
        <is>
          <t>gpt-5.1</t>
        </is>
      </c>
      <c r="B435" t="inlineStr">
        <is>
          <t>direct</t>
        </is>
      </c>
      <c r="C435" t="inlineStr">
        <is>
          <t>C25_3__cmp_direction</t>
        </is>
      </c>
      <c r="D435" t="inlineStr">
        <is>
          <t>C25_3</t>
        </is>
      </c>
      <c r="E435" t="inlineStr">
        <is>
          <t>wrong</t>
        </is>
      </c>
      <c r="F435" t="b">
        <v>1</v>
      </c>
      <c r="G435" t="inlineStr">
        <is>
          <t>Direction</t>
        </is>
      </c>
      <c r="H435" t="inlineStr">
        <is>
          <t>Composite</t>
        </is>
      </c>
      <c r="I435" t="inlineStr">
        <is>
          <t>cmp_direction</t>
        </is>
      </c>
      <c r="J435" t="inlineStr">
        <is>
          <t>Every 1 minute, check the server room temperature; if it is 30 degrees or higher set the air conditioner to cool, otherwise auto. Stop after 10 times.</t>
        </is>
      </c>
      <c r="K435" t="inlineStr">
        <is>
          <t>The temperature condition is inverted and the modes are swapped. The command says: if temperature is 30 or higher, set mode to cool; otherwise set to auto. The program uses `if (temp &lt;= 30)` then sets mode to cool, and else auto. It should be `if (temp &gt;= 30)` for cool, else auto.</t>
        </is>
      </c>
    </row>
    <row r="436">
      <c r="A436" t="inlineStr">
        <is>
          <t>gpt-5.1</t>
        </is>
      </c>
      <c r="B436" t="inlineStr">
        <is>
          <t>direct</t>
        </is>
      </c>
      <c r="C436" t="inlineStr">
        <is>
          <t>C17_4__comparator</t>
        </is>
      </c>
      <c r="D436" t="inlineStr">
        <is>
          <t>C17_4</t>
        </is>
      </c>
      <c r="E436" t="inlineStr">
        <is>
          <t>wrong</t>
        </is>
      </c>
      <c r="F436" t="b">
        <v>1</v>
      </c>
      <c r="G436" t="inlineStr">
        <is>
          <t>Boundary</t>
        </is>
      </c>
      <c r="H436" t="inlineStr">
        <is>
          <t>PeriodicCond</t>
        </is>
      </c>
      <c r="I436" t="inlineStr">
        <is>
          <t>comparator</t>
        </is>
      </c>
      <c r="J436" t="inlineStr">
        <is>
          <t>Check every 30 minutes; if the temperature is 30 degrees or higher, set the target temperature to 25 degrees; if it's below 23 degrees, set it to 26 degrees.</t>
        </is>
      </c>
      <c r="K436" t="inlineStr">
        <is>
          <t>Two issues: (1) The condition for high temperature uses &gt; 30 instead of &gt;= 30, so exactly 30 degrees will not trigger setting 25°C. (2) The logic is written as if/else-if, so when temperature &gt;= 30 the second branch is skipped; the spec wants: if temp &gt;= 30 set 25, and independently if temp &lt; 23 set 26. As written, the program does not correctly implement the specified conditions.</t>
        </is>
      </c>
    </row>
    <row r="437">
      <c r="A437" t="inlineStr">
        <is>
          <t>gpt-5.1</t>
        </is>
      </c>
      <c r="B437" t="inlineStr">
        <is>
          <t>direct</t>
        </is>
      </c>
      <c r="C437" t="inlineStr">
        <is>
          <t>C17_9__call_drop</t>
        </is>
      </c>
      <c r="D437" t="inlineStr">
        <is>
          <t>C17_9</t>
        </is>
      </c>
      <c r="E437" t="inlineStr">
        <is>
          <t>wrong</t>
        </is>
      </c>
      <c r="F437" t="b">
        <v>1</v>
      </c>
      <c r="G437" t="inlineStr">
        <is>
          <t>Omission</t>
        </is>
      </c>
      <c r="H437" t="inlineStr">
        <is>
          <t>PeriodicCond</t>
        </is>
      </c>
      <c r="I437" t="inlineStr">
        <is>
          <t>call_drop</t>
        </is>
      </c>
      <c r="J437" t="inlineStr">
        <is>
          <t>Check all door locks in Sector 1 every hour; if any one is open, change all lights in that sector to red.</t>
        </is>
      </c>
      <c r="K437" t="inlineStr">
        <is>
          <t>The program never changes the lights to red; the if block is empty. It also only checks a single door lock instead of determining if any Sector 1 lock is open, and it never issues any light commands at all.</t>
        </is>
      </c>
    </row>
    <row r="438">
      <c r="A438" t="inlineStr">
        <is>
          <t>gpt-5.1</t>
        </is>
      </c>
      <c r="B438" t="inlineStr">
        <is>
          <t>direct</t>
        </is>
      </c>
      <c r="C438" t="inlineStr">
        <is>
          <t>C25_2__tick_scale</t>
        </is>
      </c>
      <c r="D438" t="inlineStr">
        <is>
          <t>C25_2</t>
        </is>
      </c>
      <c r="E438" t="inlineStr">
        <is>
          <t>wrong</t>
        </is>
      </c>
      <c r="F438" t="b">
        <v>1</v>
      </c>
      <c r="G438" t="inlineStr">
        <is>
          <t>Timing</t>
        </is>
      </c>
      <c r="H438" t="inlineStr">
        <is>
          <t>Composite</t>
        </is>
      </c>
      <c r="I438" t="inlineStr">
        <is>
          <t>tick_scale</t>
        </is>
      </c>
      <c r="J438" t="inlineStr">
        <is>
          <t>Every 10 minutes, check the bedroom temperature; if it is below 20 degrees set the air conditioner to heat, otherwise auto. Stop after 4 times.</t>
        </is>
      </c>
      <c r="K438" t="inlineStr">
        <is>
          <t>The stop condition is wrong: it checks `if (n &gt;= 40)` instead of stopping after 4 executions. This makes the script run 40 times (over ~400 minutes) instead of the requested 4 times (~40 minutes).</t>
        </is>
      </c>
    </row>
    <row r="439">
      <c r="A439" t="inlineStr">
        <is>
          <t>gpt-5.1</t>
        </is>
      </c>
      <c r="B439" t="inlineStr">
        <is>
          <t>direct</t>
        </is>
      </c>
      <c r="C439" t="inlineStr">
        <is>
          <t>C20_13__cmp_direction</t>
        </is>
      </c>
      <c r="D439" t="inlineStr">
        <is>
          <t>C20_13</t>
        </is>
      </c>
      <c r="E439" t="inlineStr">
        <is>
          <t>wrong</t>
        </is>
      </c>
      <c r="F439" t="b">
        <v>1</v>
      </c>
      <c r="G439" t="inlineStr">
        <is>
          <t>Direction</t>
        </is>
      </c>
      <c r="H439" t="inlineStr">
        <is>
          <t>Sustain</t>
        </is>
      </c>
      <c r="I439" t="inlineStr">
        <is>
          <t>cmp_direction</t>
        </is>
      </c>
      <c r="J439" t="inlineStr">
        <is>
          <t>If no motion is detected in the bathroom for at least 20 seconds, turn off the bathroom fan.</t>
        </is>
      </c>
      <c r="K439" t="inlineStr">
        <is>
          <t>Two issues: (1) The comparison is reversed. It uses `if (hold_ticks &lt;= 200)` so it will turn off the fan immediately when no motion is detected and on every cycle up to 20s, instead of only after 20s. It should use `&gt;= 200`. (2) The tags/devices are not scoped to the bathroom or clearly to the bathroom fan; the command is specifically for the bathroom motion sensor and bathroom fan, but the script uses generic `#MotionSensor #Motion` and `#Plug #Switch #Fan` without the bathroom context.</t>
        </is>
      </c>
    </row>
    <row r="440">
      <c r="A440" t="inlineStr">
        <is>
          <t>gpt-5.1</t>
        </is>
      </c>
      <c r="B440" t="inlineStr">
        <is>
          <t>direct</t>
        </is>
      </c>
      <c r="C440" t="inlineStr">
        <is>
          <t>C25_4__tick_scale</t>
        </is>
      </c>
      <c r="D440" t="inlineStr">
        <is>
          <t>C25_4</t>
        </is>
      </c>
      <c r="E440" t="inlineStr">
        <is>
          <t>wrong</t>
        </is>
      </c>
      <c r="F440" t="b">
        <v>1</v>
      </c>
      <c r="G440" t="inlineStr">
        <is>
          <t>Timing</t>
        </is>
      </c>
      <c r="H440" t="inlineStr">
        <is>
          <t>Composite</t>
        </is>
      </c>
      <c r="I440" t="inlineStr">
        <is>
          <t>tick_scale</t>
        </is>
      </c>
      <c r="J440" t="inlineStr">
        <is>
          <t>Every 30 minutes, check the office temperature; if it is 26 degrees or higher set the air conditioner to cool, otherwise auto. Stop after 5 times.</t>
        </is>
      </c>
      <c r="K440" t="inlineStr">
        <is>
          <t>The stop condition is wrong: it checks `if (n &gt;= 50)` instead of `&gt;= 5`, so it will run 50 times instead of stopping after 5 checks.</t>
        </is>
      </c>
    </row>
    <row r="441">
      <c r="A441" t="inlineStr">
        <is>
          <t>gpt-5.1</t>
        </is>
      </c>
      <c r="B441" t="inlineStr">
        <is>
          <t>direct</t>
        </is>
      </c>
      <c r="C441" t="inlineStr">
        <is>
          <t>C05_6__comparator</t>
        </is>
      </c>
      <c r="D441" t="inlineStr">
        <is>
          <t>C05_6</t>
        </is>
      </c>
      <c r="E441" t="inlineStr">
        <is>
          <t>wrong</t>
        </is>
      </c>
      <c r="F441" t="b">
        <v>1</v>
      </c>
      <c r="G441" t="inlineStr">
        <is>
          <t>Boundary</t>
        </is>
      </c>
      <c r="H441" t="inlineStr">
        <is>
          <t>Stateless</t>
        </is>
      </c>
      <c r="I441" t="inlineStr">
        <is>
          <t>comparator</t>
        </is>
      </c>
      <c r="J441" t="inlineStr">
        <is>
          <t>If it is raining and the humidity is 80% or higher, set the dehumidifier to drying mode and output "It's raining and himidity is high" through the speaker.</t>
        </is>
      </c>
      <c r="K441" t="inlineStr">
        <is>
          <t>Humidity condition uses strict &gt; 80 instead of &gt;= 80, so the actions will not run when humidity is exactly 80% as requested.</t>
        </is>
      </c>
    </row>
    <row r="442">
      <c r="A442" t="inlineStr">
        <is>
          <t>gpt-5.1</t>
        </is>
      </c>
      <c r="B442" t="inlineStr">
        <is>
          <t>direct</t>
        </is>
      </c>
      <c r="C442" t="inlineStr">
        <is>
          <t>C02_32__clean</t>
        </is>
      </c>
      <c r="D442" t="inlineStr">
        <is>
          <t>C02_32</t>
        </is>
      </c>
      <c r="E442" t="inlineStr">
        <is>
          <t>correct</t>
        </is>
      </c>
      <c r="F442" t="b">
        <v>0</v>
      </c>
      <c r="G442" t="inlineStr">
        <is>
          <t>none</t>
        </is>
      </c>
      <c r="H442" t="inlineStr">
        <is>
          <t>Stateless</t>
        </is>
      </c>
      <c r="I442" t="inlineStr">
        <is>
          <t>none</t>
        </is>
      </c>
      <c r="J442" t="inlineStr">
        <is>
          <t>Set all pumps in the factory to maximum mode.</t>
        </is>
      </c>
      <c r="K442" t="inlineStr">
        <is>
          <t>none</t>
        </is>
      </c>
    </row>
    <row r="443">
      <c r="A443" t="inlineStr">
        <is>
          <t>gpt-5.1</t>
        </is>
      </c>
      <c r="B443" t="inlineStr">
        <is>
          <t>direct</t>
        </is>
      </c>
      <c r="C443" t="inlineStr">
        <is>
          <t>C22_3__break_drop</t>
        </is>
      </c>
      <c r="D443" t="inlineStr">
        <is>
          <t>C22_3</t>
        </is>
      </c>
      <c r="E443" t="inlineStr">
        <is>
          <t>wrong</t>
        </is>
      </c>
      <c r="F443" t="b">
        <v>1</v>
      </c>
      <c r="G443" t="inlineStr">
        <is>
          <t>Omission</t>
        </is>
      </c>
      <c r="H443" t="inlineStr">
        <is>
          <t>Counter</t>
        </is>
      </c>
      <c r="I443" t="inlineStr">
        <is>
          <t>break_drop</t>
        </is>
      </c>
      <c r="J443" t="inlineStr">
        <is>
          <t>Every 1 minute, announce "lunch time" through the speaker. Total 3 times.</t>
        </is>
      </c>
      <c r="K443" t="inlineStr">
        <is>
          <t>The stop-after-3-times condition is never enforced. Because `n := 0` runs only on the first cycle, `n` correctly increments each minute, but the `if (n &gt;= 3) { }` block is empty and has no `break`, so the announcement continues every minute indefinitely instead of stopping after 3 times.</t>
        </is>
      </c>
    </row>
    <row r="444">
      <c r="A444" t="inlineStr">
        <is>
          <t>gpt-5.1</t>
        </is>
      </c>
      <c r="B444" t="inlineStr">
        <is>
          <t>direct</t>
        </is>
      </c>
      <c r="C444" t="inlineStr">
        <is>
          <t>C09_14__enum_flip</t>
        </is>
      </c>
      <c r="D444" t="inlineStr">
        <is>
          <t>C09_14</t>
        </is>
      </c>
      <c r="E444" t="inlineStr">
        <is>
          <t>wrong</t>
        </is>
      </c>
      <c r="F444" t="b">
        <v>1</v>
      </c>
      <c r="G444" t="inlineStr">
        <is>
          <t>WrongAction</t>
        </is>
      </c>
      <c r="H444" t="inlineStr">
        <is>
          <t>DelaySeq</t>
        </is>
      </c>
      <c r="I444" t="inlineStr">
        <is>
          <t>enum_flip</t>
        </is>
      </c>
      <c r="J444" t="inlineStr">
        <is>
          <t>Lock all warehouse door locks and sound the emergency siren 1 minute later.</t>
        </is>
      </c>
      <c r="K444" t="inlineStr">
        <is>
          <t>The siren mode string does not match the requested mode; it uses \</t>
        </is>
      </c>
    </row>
    <row r="445">
      <c r="A445" t="inlineStr">
        <is>
          <t>gpt-5.1</t>
        </is>
      </c>
      <c r="B445" t="inlineStr">
        <is>
          <t>direct</t>
        </is>
      </c>
      <c r="C445" t="inlineStr">
        <is>
          <t>C21_1__guard_polarity</t>
        </is>
      </c>
      <c r="D445" t="inlineStr">
        <is>
          <t>C21_1</t>
        </is>
      </c>
      <c r="E445" t="inlineStr">
        <is>
          <t>wrong</t>
        </is>
      </c>
      <c r="F445" t="b">
        <v>1</v>
      </c>
      <c r="G445" t="inlineStr">
        <is>
          <t>Direction</t>
        </is>
      </c>
      <c r="H445" t="inlineStr">
        <is>
          <t>Stateless</t>
        </is>
      </c>
      <c r="I445" t="inlineStr">
        <is>
          <t>guard_polarity</t>
        </is>
      </c>
      <c r="J445" t="inlineStr">
        <is>
          <t>If no person is detected in either the living room or the bedroom, turn off the living room power strip plug.</t>
        </is>
      </c>
      <c r="K445" t="inlineStr">
        <is>
          <t>The condition logic is wrong. The code uses `not (all(#PresenceSensor).presenceSensor_presence ==| false) and not (all(#PresenceSensor).presenceSensor_presence ==| true)`, which is true only when presence is mixed across sensors (some true, some false). The requirement is to turn off the plug when no person is detected in either the living room or the bedroom (i.e., all relevant sensors false). It also ignores room scoping and does not restrict presence sensors to the living room and bedroom only.</t>
        </is>
      </c>
    </row>
    <row r="446">
      <c r="A446" t="inlineStr">
        <is>
          <t>gpt-5.1</t>
        </is>
      </c>
      <c r="B446" t="inlineStr">
        <is>
          <t>direct</t>
        </is>
      </c>
      <c r="C446" t="inlineStr">
        <is>
          <t>C10_8__cmp_direction</t>
        </is>
      </c>
      <c r="D446" t="inlineStr">
        <is>
          <t>C10_8</t>
        </is>
      </c>
      <c r="E446" t="inlineStr">
        <is>
          <t>wrong</t>
        </is>
      </c>
      <c r="F446" t="b">
        <v>1</v>
      </c>
      <c r="G446" t="inlineStr">
        <is>
          <t>Direction</t>
        </is>
      </c>
      <c r="H446" t="inlineStr">
        <is>
          <t>EdgeTrigger</t>
        </is>
      </c>
      <c r="I446" t="inlineStr">
        <is>
          <t>cmp_direction</t>
        </is>
      </c>
      <c r="J446" t="inlineStr">
        <is>
          <t>When any illuminance sensor on the terrace reaches 100 lux or higher, raise all blinds after 5 seconds.</t>
        </is>
      </c>
      <c r="K446" t="inlineStr">
        <is>
          <t>The trigger condition is wrong: it waits until all terrace illuminance sensors are at or below 100 lux (&lt;=| 100), but the command requires triggering when any sensor reaches 100 lux or higher (&gt;= 100). It should use an any(...) check with &gt;= 100, not all(...) with &lt;= 100.</t>
        </is>
      </c>
    </row>
    <row r="447">
      <c r="A447" t="inlineStr">
        <is>
          <t>gpt-5.1</t>
        </is>
      </c>
      <c r="B447" t="inlineStr">
        <is>
          <t>direct</t>
        </is>
      </c>
      <c r="C447" t="inlineStr">
        <is>
          <t>C20_13__call_drop</t>
        </is>
      </c>
      <c r="D447" t="inlineStr">
        <is>
          <t>C20_13</t>
        </is>
      </c>
      <c r="E447" t="inlineStr">
        <is>
          <t>wrong</t>
        </is>
      </c>
      <c r="F447" t="b">
        <v>1</v>
      </c>
      <c r="G447" t="inlineStr">
        <is>
          <t>Omission</t>
        </is>
      </c>
      <c r="H447" t="inlineStr">
        <is>
          <t>Sustain</t>
        </is>
      </c>
      <c r="I447" t="inlineStr">
        <is>
          <t>call_drop</t>
        </is>
      </c>
      <c r="J447" t="inlineStr">
        <is>
          <t>If no motion is detected in the bathroom for at least 20 seconds, turn off the bathroom fan.</t>
        </is>
      </c>
      <c r="K447" t="inlineStr">
        <is>
          <t>The script never turns off the bathroom fan and also uses the wrong device tags (no #Bathroom #Fan). It only counts 20 seconds of no motion and then breaks out of the loop without performing any action, so the fan is never affected.</t>
        </is>
      </c>
    </row>
    <row r="448">
      <c r="A448" t="inlineStr">
        <is>
          <t>gpt-5.1</t>
        </is>
      </c>
      <c r="B448" t="inlineStr">
        <is>
          <t>direct</t>
        </is>
      </c>
      <c r="C448" t="inlineStr">
        <is>
          <t>C17_8__cmp_direction</t>
        </is>
      </c>
      <c r="D448" t="inlineStr">
        <is>
          <t>C17_8</t>
        </is>
      </c>
      <c r="E448" t="inlineStr">
        <is>
          <t>wrong</t>
        </is>
      </c>
      <c r="F448" t="b">
        <v>1</v>
      </c>
      <c r="G448" t="inlineStr">
        <is>
          <t>Direction</t>
        </is>
      </c>
      <c r="H448" t="inlineStr">
        <is>
          <t>PeriodicCond</t>
        </is>
      </c>
      <c r="I448" t="inlineStr">
        <is>
          <t>cmp_direction</t>
        </is>
      </c>
      <c r="J448" t="inlineStr">
        <is>
          <t>Every minute, if the humidity of all sensors in Group2 is 50% or higher, set all dehumidifiers to refresh mode.</t>
        </is>
      </c>
      <c r="K448" t="inlineStr">
        <is>
          <t>The condition is reversed. The command requires action when all Group2 humidity readings are &gt;= 50%, but the program triggers when all sensors are &lt;= 50%, i.e., at or below 50% instead of at or above 50%.</t>
        </is>
      </c>
    </row>
    <row r="449">
      <c r="A449" t="inlineStr">
        <is>
          <t>gpt-5.1</t>
        </is>
      </c>
      <c r="B449" t="inlineStr">
        <is>
          <t>direct</t>
        </is>
      </c>
      <c r="C449" t="inlineStr">
        <is>
          <t>C05_27__clean</t>
        </is>
      </c>
      <c r="D449" t="inlineStr">
        <is>
          <t>C05_27</t>
        </is>
      </c>
      <c r="E449" t="inlineStr">
        <is>
          <t>correct</t>
        </is>
      </c>
      <c r="F449" t="b">
        <v>0</v>
      </c>
      <c r="G449" t="inlineStr">
        <is>
          <t>none</t>
        </is>
      </c>
      <c r="H449" t="inlineStr">
        <is>
          <t>Stateless</t>
        </is>
      </c>
      <c r="I449" t="inlineStr">
        <is>
          <t>none</t>
        </is>
      </c>
      <c r="J449" t="inlineStr">
        <is>
          <t>If a water leak is detected in the basement and the main valve is open, close all main valves and sound the police siren.</t>
        </is>
      </c>
      <c r="K449" t="inlineStr">
        <is>
          <t>none</t>
        </is>
      </c>
    </row>
    <row r="450">
      <c r="A450" t="inlineStr">
        <is>
          <t>gpt-5.1</t>
        </is>
      </c>
      <c r="B450" t="inlineStr">
        <is>
          <t>direct</t>
        </is>
      </c>
      <c r="C450" t="inlineStr">
        <is>
          <t>C05_6__guard_polarity</t>
        </is>
      </c>
      <c r="D450" t="inlineStr">
        <is>
          <t>C05_6</t>
        </is>
      </c>
      <c r="E450" t="inlineStr">
        <is>
          <t>wrong</t>
        </is>
      </c>
      <c r="F450" t="b">
        <v>1</v>
      </c>
      <c r="G450" t="inlineStr">
        <is>
          <t>Direction</t>
        </is>
      </c>
      <c r="H450" t="inlineStr">
        <is>
          <t>Stateless</t>
        </is>
      </c>
      <c r="I450" t="inlineStr">
        <is>
          <t>guard_polarity</t>
        </is>
      </c>
      <c r="J450" t="inlineStr">
        <is>
          <t>If it is raining and the humidity is 80% or higher, set the dehumidifier to drying mode and output "It's raining and himidity is high" through the speaker.</t>
        </is>
      </c>
      <c r="K450" t="inlineStr">
        <is>
          <t>The rain condition is inverted. The command requires actions when it IS raining, but the program checks rainSensor_rain == false (not raining). It also runs only once (period=0), so it won’t react if the conditions become true later; the command implies a reactive condition-based behavior over time.</t>
        </is>
      </c>
    </row>
    <row r="451">
      <c r="A451" t="inlineStr">
        <is>
          <t>gpt-5.1</t>
        </is>
      </c>
      <c r="B451" t="inlineStr">
        <is>
          <t>direct</t>
        </is>
      </c>
      <c r="C451" t="inlineStr">
        <is>
          <t>C01_2__clean</t>
        </is>
      </c>
      <c r="D451" t="inlineStr">
        <is>
          <t>C01_2</t>
        </is>
      </c>
      <c r="E451" t="inlineStr">
        <is>
          <t>correct</t>
        </is>
      </c>
      <c r="F451" t="b">
        <v>0</v>
      </c>
      <c r="G451" t="inlineStr">
        <is>
          <t>none</t>
        </is>
      </c>
      <c r="H451" t="inlineStr">
        <is>
          <t>Stateless</t>
        </is>
      </c>
      <c r="I451" t="inlineStr">
        <is>
          <t>none</t>
        </is>
      </c>
      <c r="J451" t="inlineStr">
        <is>
          <t>Add 5 minutes to the oven.</t>
        </is>
      </c>
      <c r="K451" t="inlineStr">
        <is>
          <t>none</t>
        </is>
      </c>
    </row>
    <row r="452">
      <c r="A452" t="inlineStr">
        <is>
          <t>gpt-5.1</t>
        </is>
      </c>
      <c r="B452" t="inlineStr">
        <is>
          <t>direct</t>
        </is>
      </c>
      <c r="C452" t="inlineStr">
        <is>
          <t>C05_25__guard_polarity</t>
        </is>
      </c>
      <c r="D452" t="inlineStr">
        <is>
          <t>C05_25</t>
        </is>
      </c>
      <c r="E452" t="inlineStr">
        <is>
          <t>wrong</t>
        </is>
      </c>
      <c r="F452" t="b">
        <v>1</v>
      </c>
      <c r="G452" t="inlineStr">
        <is>
          <t>Direction</t>
        </is>
      </c>
      <c r="H452" t="inlineStr">
        <is>
          <t>Stateless</t>
        </is>
      </c>
      <c r="I452" t="inlineStr">
        <is>
          <t>guard_polarity</t>
        </is>
      </c>
      <c r="J452" t="inlineStr">
        <is>
          <t>If the server room temperature is 30 degrees or higher and the AC is off, turn it on and sound the main emergency siren.</t>
        </is>
      </c>
      <c r="K452" t="inlineStr">
        <is>
          <t>The condition is inverted for the AC state. The command requires action when the AC is off, but the program checks switch_switch == true (AC on). It will trigger when the AC is already on and do nothing when it is off.</t>
        </is>
      </c>
    </row>
    <row r="453">
      <c r="A453" t="inlineStr">
        <is>
          <t>gpt-5.1</t>
        </is>
      </c>
      <c r="B453" t="inlineStr">
        <is>
          <t>direct</t>
        </is>
      </c>
      <c r="C453" t="inlineStr">
        <is>
          <t>C01_21__clean</t>
        </is>
      </c>
      <c r="D453" t="inlineStr">
        <is>
          <t>C01_21</t>
        </is>
      </c>
      <c r="E453" t="inlineStr">
        <is>
          <t>correct</t>
        </is>
      </c>
      <c r="F453" t="b">
        <v>0</v>
      </c>
      <c r="G453" t="inlineStr">
        <is>
          <t>none</t>
        </is>
      </c>
      <c r="H453" t="inlineStr">
        <is>
          <t>Stateless</t>
        </is>
      </c>
      <c r="I453" t="inlineStr">
        <is>
          <t>none</t>
        </is>
      </c>
      <c r="J453" t="inlineStr">
        <is>
          <t>Close the door.</t>
        </is>
      </c>
      <c r="K453" t="inlineStr">
        <is>
          <t>none</t>
        </is>
      </c>
    </row>
    <row r="454">
      <c r="A454" t="inlineStr">
        <is>
          <t>gpt-5.1</t>
        </is>
      </c>
      <c r="B454" t="inlineStr">
        <is>
          <t>direct</t>
        </is>
      </c>
      <c r="C454" t="inlineStr">
        <is>
          <t>C25_1__cmp_direction</t>
        </is>
      </c>
      <c r="D454" t="inlineStr">
        <is>
          <t>C25_1</t>
        </is>
      </c>
      <c r="E454" t="inlineStr">
        <is>
          <t>wrong</t>
        </is>
      </c>
      <c r="F454" t="b">
        <v>1</v>
      </c>
      <c r="G454" t="inlineStr">
        <is>
          <t>Direction</t>
        </is>
      </c>
      <c r="H454" t="inlineStr">
        <is>
          <t>Composite</t>
        </is>
      </c>
      <c r="I454" t="inlineStr">
        <is>
          <t>cmp_direction</t>
        </is>
      </c>
      <c r="J454" t="inlineStr">
        <is>
          <t>Every 5 minutes, check the living room temperature; if it is 28 degrees or higher set the air conditioner to cool, otherwise auto. Stop after 6 times.</t>
        </is>
      </c>
      <c r="K454" t="inlineStr">
        <is>
          <t>The counter/loop condition is inverted and the break is misplaced. As written, on the very first cycle n is 0, the condition if (n &lt;= 6) is true, so break executes immediately and the temperature is never checked and the AC mode is never changed. Also, the logic should stop after 6 runs, but this code stops before the first one. The if should be if (n &gt;= 6) { break } placed before the break, with no unconditional break inside that block.</t>
        </is>
      </c>
    </row>
    <row r="455">
      <c r="A455" t="inlineStr">
        <is>
          <t>gpt-5.1</t>
        </is>
      </c>
      <c r="B455" t="inlineStr">
        <is>
          <t>direct</t>
        </is>
      </c>
      <c r="C455" t="inlineStr">
        <is>
          <t>C10_8__clean</t>
        </is>
      </c>
      <c r="D455" t="inlineStr">
        <is>
          <t>C10_8</t>
        </is>
      </c>
      <c r="E455" t="inlineStr">
        <is>
          <t>correct</t>
        </is>
      </c>
      <c r="F455" t="b">
        <v>1</v>
      </c>
      <c r="G455" t="inlineStr">
        <is>
          <t>none</t>
        </is>
      </c>
      <c r="H455" t="inlineStr">
        <is>
          <t>EdgeTrigger</t>
        </is>
      </c>
      <c r="I455" t="inlineStr">
        <is>
          <t>none</t>
        </is>
      </c>
      <c r="J455" t="inlineStr">
        <is>
          <t>When any illuminance sensor on the terrace reaches 100 lux or higher, raise all blinds after 5 seconds.</t>
        </is>
      </c>
      <c r="K455" t="inlineStr">
        <is>
          <t>The trigger uses all(#LightSensor #Terrace) &gt;=| 100, which waits until every terrace illuminance sensor reaches at least 100 lux. The command says “any illuminance sensor,” so it should fire when at least one sensor reaches 100 lux, not all of them.</t>
        </is>
      </c>
    </row>
    <row r="456">
      <c r="A456" t="inlineStr">
        <is>
          <t>gpt-5.1</t>
        </is>
      </c>
      <c r="B456" t="inlineStr">
        <is>
          <t>direct</t>
        </is>
      </c>
      <c r="C456" t="inlineStr">
        <is>
          <t>C16_2__call_drop</t>
        </is>
      </c>
      <c r="D456" t="inlineStr">
        <is>
          <t>C16_2</t>
        </is>
      </c>
      <c r="E456" t="inlineStr">
        <is>
          <t>wrong</t>
        </is>
      </c>
      <c r="F456" t="b">
        <v>1</v>
      </c>
      <c r="G456" t="inlineStr">
        <is>
          <t>Omission</t>
        </is>
      </c>
      <c r="H456" t="inlineStr">
        <is>
          <t>Stateless</t>
        </is>
      </c>
      <c r="I456" t="inlineStr">
        <is>
          <t>call_drop</t>
        </is>
      </c>
      <c r="J456" t="inlineStr">
        <is>
          <t>Every Monday at 8 AM, if both the safe and the door lock are locked, say 'It is safe' through the speaker</t>
        </is>
      </c>
      <c r="K456" t="inlineStr">
        <is>
          <t>When both the safe and door lock are locked (state == \</t>
        </is>
      </c>
    </row>
    <row r="457">
      <c r="A457" t="inlineStr">
        <is>
          <t>gpt-5.1</t>
        </is>
      </c>
      <c r="B457" t="inlineStr">
        <is>
          <t>direct</t>
        </is>
      </c>
      <c r="C457" t="inlineStr">
        <is>
          <t>C08_4__clean</t>
        </is>
      </c>
      <c r="D457" t="inlineStr">
        <is>
          <t>C08_4</t>
        </is>
      </c>
      <c r="E457" t="inlineStr">
        <is>
          <t>correct</t>
        </is>
      </c>
      <c r="F457" t="b">
        <v>0</v>
      </c>
      <c r="G457" t="inlineStr">
        <is>
          <t>none</t>
        </is>
      </c>
      <c r="H457" t="inlineStr">
        <is>
          <t>EdgeTrigger</t>
        </is>
      </c>
      <c r="I457" t="inlineStr">
        <is>
          <t>none</t>
        </is>
      </c>
      <c r="J457" t="inlineStr">
        <is>
          <t>When button 4 of the multi-button is pressed, set all living room lights to 100% brightness.</t>
        </is>
      </c>
      <c r="K457" t="inlineStr">
        <is>
          <t>none</t>
        </is>
      </c>
    </row>
    <row r="458">
      <c r="A458" t="inlineStr">
        <is>
          <t>gpt-5.1</t>
        </is>
      </c>
      <c r="B458" t="inlineStr">
        <is>
          <t>direct</t>
        </is>
      </c>
      <c r="C458" t="inlineStr">
        <is>
          <t>C07_17__call_add</t>
        </is>
      </c>
      <c r="D458" t="inlineStr">
        <is>
          <t>C07_17</t>
        </is>
      </c>
      <c r="E458" t="inlineStr">
        <is>
          <t>wrong</t>
        </is>
      </c>
      <c r="F458" t="b">
        <v>1</v>
      </c>
      <c r="G458" t="inlineStr">
        <is>
          <t>WrongAction</t>
        </is>
      </c>
      <c r="H458" t="inlineStr">
        <is>
          <t>LevelWait</t>
        </is>
      </c>
      <c r="I458" t="inlineStr">
        <is>
          <t>call_add</t>
        </is>
      </c>
      <c r="J458" t="inlineStr">
        <is>
          <t>When a water leak is detected in the basement, sound the main siren in emergency mode.</t>
        </is>
      </c>
      <c r="K458" t="inlineStr">
        <is>
          <t>After leak detection it sets the siren mode twice, first to \</t>
        </is>
      </c>
    </row>
    <row r="459">
      <c r="A459" t="inlineStr">
        <is>
          <t>gpt-5.1</t>
        </is>
      </c>
      <c r="B459" t="inlineStr">
        <is>
          <t>direct</t>
        </is>
      </c>
      <c r="C459" t="inlineStr">
        <is>
          <t>C20_10__tick_scale</t>
        </is>
      </c>
      <c r="D459" t="inlineStr">
        <is>
          <t>C20_10</t>
        </is>
      </c>
      <c r="E459" t="inlineStr">
        <is>
          <t>wrong</t>
        </is>
      </c>
      <c r="F459" t="b">
        <v>1</v>
      </c>
      <c r="G459" t="inlineStr">
        <is>
          <t>Timing</t>
        </is>
      </c>
      <c r="H459" t="inlineStr">
        <is>
          <t>Sustain</t>
        </is>
      </c>
      <c r="I459" t="inlineStr">
        <is>
          <t>tick_scale</t>
        </is>
      </c>
      <c r="J459" t="inlineStr">
        <is>
          <t>If the garage door stays open for at least 30 seconds, turn on the garage light.</t>
        </is>
      </c>
      <c r="K459" t="inlineStr">
        <is>
          <t>The sustain timer is off by a factor of 10. With period=100ms, 30 seconds corresponds to 300 ticks, but the code uses hold_ticks &gt;= 3000, which requires about 300 seconds (5 minutes) of the door staying open before turning on the light.</t>
        </is>
      </c>
    </row>
    <row r="460">
      <c r="A460" t="inlineStr">
        <is>
          <t>gpt-5.1</t>
        </is>
      </c>
      <c r="B460" t="inlineStr">
        <is>
          <t>direct</t>
        </is>
      </c>
      <c r="C460" t="inlineStr">
        <is>
          <t>C20_15__call_drop</t>
        </is>
      </c>
      <c r="D460" t="inlineStr">
        <is>
          <t>C20_15</t>
        </is>
      </c>
      <c r="E460" t="inlineStr">
        <is>
          <t>wrong</t>
        </is>
      </c>
      <c r="F460" t="b">
        <v>1</v>
      </c>
      <c r="G460" t="inlineStr">
        <is>
          <t>Omission</t>
        </is>
      </c>
      <c r="H460" t="inlineStr">
        <is>
          <t>Sustain</t>
        </is>
      </c>
      <c r="I460" t="inlineStr">
        <is>
          <t>call_drop</t>
        </is>
      </c>
      <c r="J460" t="inlineStr">
        <is>
          <t>If the pantry door stays open for at least 45 seconds, turn on the pantry light.</t>
        </is>
      </c>
      <c r="K460" t="inlineStr">
        <is>
          <t>After the door has been open for 45 seconds, the script only breaks the loop and never turns on the pantry light; the required action (#Light #Pantry).switch_on() or equivalent is missing.</t>
        </is>
      </c>
    </row>
    <row r="461">
      <c r="A461" t="inlineStr">
        <is>
          <t>gpt-5.1</t>
        </is>
      </c>
      <c r="B461" t="inlineStr">
        <is>
          <t>direct</t>
        </is>
      </c>
      <c r="C461" t="inlineStr">
        <is>
          <t>C22_8__tick_scale</t>
        </is>
      </c>
      <c r="D461" t="inlineStr">
        <is>
          <t>C22_8</t>
        </is>
      </c>
      <c r="E461" t="inlineStr">
        <is>
          <t>wrong</t>
        </is>
      </c>
      <c r="F461" t="b">
        <v>1</v>
      </c>
      <c r="G461" t="inlineStr">
        <is>
          <t>Timing</t>
        </is>
      </c>
      <c r="H461" t="inlineStr">
        <is>
          <t>Counter</t>
        </is>
      </c>
      <c r="I461" t="inlineStr">
        <is>
          <t>tick_scale</t>
        </is>
      </c>
      <c r="J461" t="inlineStr">
        <is>
          <t>Every 15 minutes, set the air purifier to high mode. Stop after 4 runs.</t>
        </is>
      </c>
      <c r="K461" t="inlineStr">
        <is>
          <t>The stop condition is wrong: it uses n &gt;= 40 instead of n &gt;= 4, so the purifier is set to high 40 times instead of 4.</t>
        </is>
      </c>
    </row>
    <row r="462">
      <c r="A462" t="inlineStr">
        <is>
          <t>gpt-5.1</t>
        </is>
      </c>
      <c r="B462" t="inlineStr">
        <is>
          <t>direct</t>
        </is>
      </c>
      <c r="C462" t="inlineStr">
        <is>
          <t>C13_7__arg_numeric</t>
        </is>
      </c>
      <c r="D462" t="inlineStr">
        <is>
          <t>C13_7</t>
        </is>
      </c>
      <c r="E462" t="inlineStr">
        <is>
          <t>wrong</t>
        </is>
      </c>
      <c r="F462" t="b">
        <v>1</v>
      </c>
      <c r="G462" t="inlineStr">
        <is>
          <t>Boundary</t>
        </is>
      </c>
      <c r="H462" t="inlineStr">
        <is>
          <t>Counter</t>
        </is>
      </c>
      <c r="I462" t="inlineStr">
        <is>
          <t>arg_numeric</t>
        </is>
      </c>
      <c r="J462" t="inlineStr">
        <is>
          <t>Every hour, alternate the air conditioner's target temperature between 25 and 20 degrees.</t>
        </is>
      </c>
      <c r="K462" t="inlineStr">
        <is>
          <t>The script alternates between 25 and 37 degrees instead of 25 and 20 degrees. The odd cycles set the target temperature to 37.0, which does not match the requested 20 degrees.</t>
        </is>
      </c>
    </row>
    <row r="463">
      <c r="A463" t="inlineStr">
        <is>
          <t>gpt-5.1</t>
        </is>
      </c>
      <c r="B463" t="inlineStr">
        <is>
          <t>direct</t>
        </is>
      </c>
      <c r="C463" t="inlineStr">
        <is>
          <t>C10_1__tick_scale</t>
        </is>
      </c>
      <c r="D463" t="inlineStr">
        <is>
          <t>C10_1</t>
        </is>
      </c>
      <c r="E463" t="inlineStr">
        <is>
          <t>wrong</t>
        </is>
      </c>
      <c r="F463" t="b">
        <v>1</v>
      </c>
      <c r="G463" t="inlineStr">
        <is>
          <t>Timing</t>
        </is>
      </c>
      <c r="H463" t="inlineStr">
        <is>
          <t>EdgeTrigger</t>
        </is>
      </c>
      <c r="I463" t="inlineStr">
        <is>
          <t>tick_scale</t>
        </is>
      </c>
      <c r="J463" t="inlineStr">
        <is>
          <t>When the presence sensor detects someone, take a picture after 1 minute.</t>
        </is>
      </c>
      <c r="K463" t="inlineStr">
        <is>
          <t>The delay duration is wrong: the script waits 10 minutes after presence is detected before taking a picture, but the command requires a 1-minute delay. The edge-trigger logic is otherwise correct.</t>
        </is>
      </c>
    </row>
    <row r="464">
      <c r="A464" t="inlineStr">
        <is>
          <t>gpt-5.1</t>
        </is>
      </c>
      <c r="B464" t="inlineStr">
        <is>
          <t>direct</t>
        </is>
      </c>
      <c r="C464" t="inlineStr">
        <is>
          <t>C17_3__clean</t>
        </is>
      </c>
      <c r="D464" t="inlineStr">
        <is>
          <t>C17_3</t>
        </is>
      </c>
      <c r="E464" t="inlineStr">
        <is>
          <t>correct</t>
        </is>
      </c>
      <c r="F464" t="b">
        <v>0</v>
      </c>
      <c r="G464" t="inlineStr">
        <is>
          <t>none</t>
        </is>
      </c>
      <c r="H464" t="inlineStr">
        <is>
          <t>PeriodicCond</t>
        </is>
      </c>
      <c r="I464" t="inlineStr">
        <is>
          <t>none</t>
        </is>
      </c>
      <c r="J464" t="inlineStr">
        <is>
          <t>Every hour, increase the speaker volume by 10.</t>
        </is>
      </c>
      <c r="K464" t="inlineStr">
        <is>
          <t>none</t>
        </is>
      </c>
    </row>
    <row r="465">
      <c r="A465" t="inlineStr">
        <is>
          <t>gpt-5.1</t>
        </is>
      </c>
      <c r="B465" t="inlineStr">
        <is>
          <t>direct</t>
        </is>
      </c>
      <c r="C465" t="inlineStr">
        <is>
          <t>C10_3__clean</t>
        </is>
      </c>
      <c r="D465" t="inlineStr">
        <is>
          <t>C10_3</t>
        </is>
      </c>
      <c r="E465" t="inlineStr">
        <is>
          <t>correct</t>
        </is>
      </c>
      <c r="F465" t="b">
        <v>0</v>
      </c>
      <c r="G465" t="inlineStr">
        <is>
          <t>none</t>
        </is>
      </c>
      <c r="H465" t="inlineStr">
        <is>
          <t>EdgeTrigger</t>
        </is>
      </c>
      <c r="I465" t="inlineStr">
        <is>
          <t>none</t>
        </is>
      </c>
      <c r="J465" t="inlineStr">
        <is>
          <t>When the humidity falls below 30%, output "Humidity is low" through the speaker after 3 seconds.</t>
        </is>
      </c>
      <c r="K465" t="inlineStr">
        <is>
          <t>none</t>
        </is>
      </c>
    </row>
    <row r="466">
      <c r="A466" t="inlineStr">
        <is>
          <t>gpt-5.1</t>
        </is>
      </c>
      <c r="B466" t="inlineStr">
        <is>
          <t>direct</t>
        </is>
      </c>
      <c r="C466" t="inlineStr">
        <is>
          <t>C08_40__clean</t>
        </is>
      </c>
      <c r="D466" t="inlineStr">
        <is>
          <t>C08_40</t>
        </is>
      </c>
      <c r="E466" t="inlineStr">
        <is>
          <t>correct</t>
        </is>
      </c>
      <c r="F466" t="b">
        <v>0</v>
      </c>
      <c r="G466" t="inlineStr">
        <is>
          <t>none</t>
        </is>
      </c>
      <c r="H466" t="inlineStr">
        <is>
          <t>EdgeTrigger</t>
        </is>
      </c>
      <c r="I466" t="inlineStr">
        <is>
          <t>none</t>
        </is>
      </c>
      <c r="J466" t="inlineStr">
        <is>
          <t>Whenever button 2 of the multi-button is pressed, open all windows in the living room.</t>
        </is>
      </c>
      <c r="K466" t="inlineStr">
        <is>
          <t>none</t>
        </is>
      </c>
    </row>
    <row r="467">
      <c r="A467" t="inlineStr">
        <is>
          <t>gpt-5.1</t>
        </is>
      </c>
      <c r="B467" t="inlineStr">
        <is>
          <t>direct</t>
        </is>
      </c>
      <c r="C467" t="inlineStr">
        <is>
          <t>C20_10__cmp_direction</t>
        </is>
      </c>
      <c r="D467" t="inlineStr">
        <is>
          <t>C20_10</t>
        </is>
      </c>
      <c r="E467" t="inlineStr">
        <is>
          <t>wrong</t>
        </is>
      </c>
      <c r="F467" t="b">
        <v>1</v>
      </c>
      <c r="G467" t="inlineStr">
        <is>
          <t>Direction</t>
        </is>
      </c>
      <c r="H467" t="inlineStr">
        <is>
          <t>Sustain</t>
        </is>
      </c>
      <c r="I467" t="inlineStr">
        <is>
          <t>cmp_direction</t>
        </is>
      </c>
      <c r="J467" t="inlineStr">
        <is>
          <t>If the garage door stays open for at least 30 seconds, turn on the garage light.</t>
        </is>
      </c>
      <c r="K467" t="inlineStr">
        <is>
          <t>The sustain condition is implemented incorrectly. The command requires the door to stay open for at least 30 seconds before turning on the light, i.e., action after hold_ticks &gt;= 300 with a one-time trigger. The code instead triggers while hold_ticks &lt;= 300, so it turns the light on immediately when the door opens and only up through 30 seconds, not after. Also, because of the break inside a periodic script, it will only ever fire once after startup, not whenever the door later stays open for 30 seconds.</t>
        </is>
      </c>
    </row>
    <row r="468">
      <c r="A468" t="inlineStr">
        <is>
          <t>gpt-5.1</t>
        </is>
      </c>
      <c r="B468" t="inlineStr">
        <is>
          <t>direct</t>
        </is>
      </c>
      <c r="C468" t="inlineStr">
        <is>
          <t>C25_4__call_drop</t>
        </is>
      </c>
      <c r="D468" t="inlineStr">
        <is>
          <t>C25_4</t>
        </is>
      </c>
      <c r="E468" t="inlineStr">
        <is>
          <t>wrong</t>
        </is>
      </c>
      <c r="F468" t="b">
        <v>1</v>
      </c>
      <c r="G468" t="inlineStr">
        <is>
          <t>Omission</t>
        </is>
      </c>
      <c r="H468" t="inlineStr">
        <is>
          <t>Composite</t>
        </is>
      </c>
      <c r="I468" t="inlineStr">
        <is>
          <t>call_drop</t>
        </is>
      </c>
      <c r="J468" t="inlineStr">
        <is>
          <t>Every 30 minutes, check the office temperature; if it is 26 degrees or higher set the air conditioner to cool, otherwise auto. Stop after 5 times.</t>
        </is>
      </c>
      <c r="K468" t="inlineStr">
        <is>
          <t>When temperature is 26 or higher, the script does nothing instead of setting the air conditioner to cool. The cool-mode action is missing in the &gt;=26 branch; only the else branch sets mode to auto.</t>
        </is>
      </c>
    </row>
    <row r="469">
      <c r="A469" t="inlineStr">
        <is>
          <t>gpt-5.1</t>
        </is>
      </c>
      <c r="B469" t="inlineStr">
        <is>
          <t>direct</t>
        </is>
      </c>
      <c r="C469" t="inlineStr">
        <is>
          <t>C25_5__arith_op</t>
        </is>
      </c>
      <c r="D469" t="inlineStr">
        <is>
          <t>C25_5</t>
        </is>
      </c>
      <c r="E469" t="inlineStr">
        <is>
          <t>wrong</t>
        </is>
      </c>
      <c r="F469" t="b">
        <v>1</v>
      </c>
      <c r="G469" t="inlineStr">
        <is>
          <t>WrongAction</t>
        </is>
      </c>
      <c r="H469" t="inlineStr">
        <is>
          <t>Composite</t>
        </is>
      </c>
      <c r="I469" t="inlineStr">
        <is>
          <t>arith_op</t>
        </is>
      </c>
      <c r="J469" t="inlineStr">
        <is>
          <t>Every 15 minutes, check the living room temperature; if it is below 18 degrees set the air conditioner to heat, otherwise auto. Stop after 3 times.</t>
        </is>
      </c>
      <c r="K469" t="inlineStr">
        <is>
          <t>The counter is updated incorrectly. n is initialized to 0 and checked with if (n &gt;= 3) { break }, but at the end of each cycle it does n = n - 1 instead of incrementing. This means n never reaches 3, so the script never stops and continues forever instead of stopping after 3 executions.</t>
        </is>
      </c>
    </row>
    <row r="470">
      <c r="A470" t="inlineStr">
        <is>
          <t>gpt-5.1</t>
        </is>
      </c>
      <c r="B470" t="inlineStr">
        <is>
          <t>direct</t>
        </is>
      </c>
      <c r="C470" t="inlineStr">
        <is>
          <t>C16_7__clean</t>
        </is>
      </c>
      <c r="D470" t="inlineStr">
        <is>
          <t>C16_7</t>
        </is>
      </c>
      <c r="E470" t="inlineStr">
        <is>
          <t>correct</t>
        </is>
      </c>
      <c r="F470" t="b">
        <v>1</v>
      </c>
      <c r="G470" t="inlineStr">
        <is>
          <t>none</t>
        </is>
      </c>
      <c r="H470" t="inlineStr">
        <is>
          <t>Stateless</t>
        </is>
      </c>
      <c r="I470" t="inlineStr">
        <is>
          <t>none</t>
        </is>
      </c>
      <c r="J470" t="inlineStr">
        <is>
          <t>Every 10 PM, if presence is detected in the living room, turn on all lights.</t>
        </is>
      </c>
      <c r="K470" t="inlineStr">
        <is>
          <t>The action targets all lights in the home (all(#Light)) instead of only the living room lights. It should restrict to living room lights, e.g., all(#Light #LivingRoom).</t>
        </is>
      </c>
    </row>
    <row r="471">
      <c r="A471" t="inlineStr">
        <is>
          <t>gpt-5.1</t>
        </is>
      </c>
      <c r="B471" t="inlineStr">
        <is>
          <t>direct</t>
        </is>
      </c>
      <c r="C471" t="inlineStr">
        <is>
          <t>C22_1__arith_op</t>
        </is>
      </c>
      <c r="D471" t="inlineStr">
        <is>
          <t>C22_1</t>
        </is>
      </c>
      <c r="E471" t="inlineStr">
        <is>
          <t>wrong</t>
        </is>
      </c>
      <c r="F471" t="b">
        <v>1</v>
      </c>
      <c r="G471" t="inlineStr">
        <is>
          <t>WrongAction</t>
        </is>
      </c>
      <c r="H471" t="inlineStr">
        <is>
          <t>Counter</t>
        </is>
      </c>
      <c r="I471" t="inlineStr">
        <is>
          <t>arith_op</t>
        </is>
      </c>
      <c r="J471" t="inlineStr">
        <is>
          <t>Every 5 minutes, capture an image with the meeting room camera. Stop after 10 photos.</t>
        </is>
      </c>
      <c r="K471" t="inlineStr">
        <is>
          <t>The counter is updated in the wrong direction and the stop condition is never reached. n is initialized to 0 once; since the script checks if (n &gt;= 10) and then does n = n - 1 each cycle, n becomes -1, -2, ... and will never reach 10. This causes the camera to keep capturing images every 5 minutes indefinitely instead of stopping after 10 photos.</t>
        </is>
      </c>
    </row>
    <row r="472">
      <c r="A472" t="inlineStr">
        <is>
          <t>gpt-5.1</t>
        </is>
      </c>
      <c r="B472" t="inlineStr">
        <is>
          <t>direct</t>
        </is>
      </c>
      <c r="C472" t="inlineStr">
        <is>
          <t>C08_1__guard_polarity</t>
        </is>
      </c>
      <c r="D472" t="inlineStr">
        <is>
          <t>C08_1</t>
        </is>
      </c>
      <c r="E472" t="inlineStr">
        <is>
          <t>wrong</t>
        </is>
      </c>
      <c r="F472" t="b">
        <v>1</v>
      </c>
      <c r="G472" t="inlineStr">
        <is>
          <t>Direction</t>
        </is>
      </c>
      <c r="H472" t="inlineStr">
        <is>
          <t>EdgeTrigger</t>
        </is>
      </c>
      <c r="I472" t="inlineStr">
        <is>
          <t>guard_polarity</t>
        </is>
      </c>
      <c r="J472" t="inlineStr">
        <is>
          <t>When button 1 of the multi-button is pressed, turn on all lights in the bedroom.</t>
        </is>
      </c>
      <c r="K472" t="inlineStr">
        <is>
          <t>Trigger condition is inverted: it waits until the button is NOT pushed, then turns on the lights. It should fire when the button becomes pushed, not when it is released or idle.</t>
        </is>
      </c>
    </row>
    <row r="473">
      <c r="A473" t="inlineStr">
        <is>
          <t>gpt-5.1</t>
        </is>
      </c>
      <c r="B473" t="inlineStr">
        <is>
          <t>direct</t>
        </is>
      </c>
      <c r="C473" t="inlineStr">
        <is>
          <t>C08_16__arg_numeric</t>
        </is>
      </c>
      <c r="D473" t="inlineStr">
        <is>
          <t>C08_16</t>
        </is>
      </c>
      <c r="E473" t="inlineStr">
        <is>
          <t>wrong</t>
        </is>
      </c>
      <c r="F473" t="b">
        <v>0</v>
      </c>
      <c r="G473" t="inlineStr">
        <is>
          <t>Boundary</t>
        </is>
      </c>
      <c r="H473" t="inlineStr">
        <is>
          <t>EdgeTrigger</t>
        </is>
      </c>
      <c r="I473" t="inlineStr">
        <is>
          <t>arg_numeric</t>
        </is>
      </c>
      <c r="J473" t="inlineStr">
        <is>
          <t>When button 3 of the multi-button is pressed, change all meeting room lights to blue.</t>
        </is>
      </c>
      <c r="K473" t="inlineStr">
        <is>
          <t>none</t>
        </is>
      </c>
    </row>
    <row r="474">
      <c r="A474" t="inlineStr">
        <is>
          <t>gpt-5.1</t>
        </is>
      </c>
      <c r="B474" t="inlineStr">
        <is>
          <t>direct</t>
        </is>
      </c>
      <c r="C474" t="inlineStr">
        <is>
          <t>C09_18__call_drop</t>
        </is>
      </c>
      <c r="D474" t="inlineStr">
        <is>
          <t>C09_18</t>
        </is>
      </c>
      <c r="E474" t="inlineStr">
        <is>
          <t>wrong</t>
        </is>
      </c>
      <c r="F474" t="b">
        <v>1</v>
      </c>
      <c r="G474" t="inlineStr">
        <is>
          <t>Omission</t>
        </is>
      </c>
      <c r="H474" t="inlineStr">
        <is>
          <t>DelaySeq</t>
        </is>
      </c>
      <c r="I474" t="inlineStr">
        <is>
          <t>call_drop</t>
        </is>
      </c>
      <c r="J474" t="inlineStr">
        <is>
          <t>Close the meeting room door. After 3 seconds take a picture with the meeting room camera.</t>
        </is>
      </c>
      <c r="K474" t="inlineStr">
        <is>
          <t>The script never closes the meeting room door; it only waits 3 seconds and takes a picture. It is missing the door-closing action before the delay.</t>
        </is>
      </c>
    </row>
    <row r="475">
      <c r="A475" t="inlineStr">
        <is>
          <t>gpt-5.1</t>
        </is>
      </c>
      <c r="B475" t="inlineStr">
        <is>
          <t>direct</t>
        </is>
      </c>
      <c r="C475" t="inlineStr">
        <is>
          <t>C19_6__cmp_direction</t>
        </is>
      </c>
      <c r="D475" t="inlineStr">
        <is>
          <t>C19_6</t>
        </is>
      </c>
      <c r="E475" t="inlineStr">
        <is>
          <t>wrong</t>
        </is>
      </c>
      <c r="F475" t="b">
        <v>1</v>
      </c>
      <c r="G475" t="inlineStr">
        <is>
          <t>Direction</t>
        </is>
      </c>
      <c r="H475" t="inlineStr">
        <is>
          <t>PeriodicCond</t>
        </is>
      </c>
      <c r="I475" t="inlineStr">
        <is>
          <t>cmp_direction</t>
        </is>
      </c>
      <c r="J475" t="inlineStr">
        <is>
          <t>Every 1 second, if the bedroom temperature is at least 26C, turn on the bedroom fan plug; otherwise if it is 23C or below, turn off the bedroom fan plug.</t>
        </is>
      </c>
      <c r="K475" t="inlineStr">
        <is>
          <t>The else-branch condition is wrong. The command says: if temp ≤23°C then turn OFF; but the program uses temp ≥23°C in the else, so for 23°C&lt;temp&lt;26°C it does nothing instead of turning off, and at exactly 23°C it will (incorrectly) turn the fan off even when the temperature is between 23°C and 26°C was intended to keep it on/off based on the correct thresholds. The correct condition in the else-branch should be temperature &lt;= 23, not &gt;= 23.</t>
        </is>
      </c>
    </row>
    <row r="476">
      <c r="A476" t="inlineStr">
        <is>
          <t>gpt-5.1</t>
        </is>
      </c>
      <c r="B476" t="inlineStr">
        <is>
          <t>direct</t>
        </is>
      </c>
      <c r="C476" t="inlineStr">
        <is>
          <t>C20_15__cmp_direction</t>
        </is>
      </c>
      <c r="D476" t="inlineStr">
        <is>
          <t>C20_15</t>
        </is>
      </c>
      <c r="E476" t="inlineStr">
        <is>
          <t>wrong</t>
        </is>
      </c>
      <c r="F476" t="b">
        <v>1</v>
      </c>
      <c r="G476" t="inlineStr">
        <is>
          <t>Direction</t>
        </is>
      </c>
      <c r="H476" t="inlineStr">
        <is>
          <t>Sustain</t>
        </is>
      </c>
      <c r="I476" t="inlineStr">
        <is>
          <t>cmp_direction</t>
        </is>
      </c>
      <c r="J476" t="inlineStr">
        <is>
          <t>If the pantry door stays open for at least 45 seconds, turn on the pantry light.</t>
        </is>
      </c>
      <c r="K476" t="inlineStr">
        <is>
          <t>The sustain condition is implemented incorrectly. The light is turned on while the door has been open for *up to* 45 seconds (hold_ticks &lt;= 450), instead of *after* it has stayed open for at least 45 seconds (hold_ticks &gt;= 450). Also, the action fires once and then breaks, so it never turns on again if the door reopens later; the command implies this should work every time the door stays open for 45 seconds.</t>
        </is>
      </c>
    </row>
    <row r="477">
      <c r="A477" t="inlineStr">
        <is>
          <t>gpt-5.1</t>
        </is>
      </c>
      <c r="B477" t="inlineStr">
        <is>
          <t>direct</t>
        </is>
      </c>
      <c r="C477" t="inlineStr">
        <is>
          <t>C14_4__arg_numeric</t>
        </is>
      </c>
      <c r="D477" t="inlineStr">
        <is>
          <t>C14_4</t>
        </is>
      </c>
      <c r="E477" t="inlineStr">
        <is>
          <t>wrong</t>
        </is>
      </c>
      <c r="F477" t="b">
        <v>1</v>
      </c>
      <c r="G477" t="inlineStr">
        <is>
          <t>Boundary</t>
        </is>
      </c>
      <c r="H477" t="inlineStr">
        <is>
          <t>EdgeTrigger</t>
        </is>
      </c>
      <c r="I477" t="inlineStr">
        <is>
          <t>arg_numeric</t>
        </is>
      </c>
      <c r="J477" t="inlineStr">
        <is>
          <t>Whenever motion is detected, increase the light brightness by 10. If it reaches max, stop it.</t>
        </is>
      </c>
      <c r="K477" t="inlineStr">
        <is>
          <t>The script never stops increasing brightness on subsequent motion events once brightness has reached 100; it only caps to 100 on the first event where new_bright &gt;= 100, but on later motion triggers it keeps adding 10 and repeatedly sending a moveToBrightness(&gt;100) command (which will at least redundantly retrigger the light). The intent is to stop increasing once max is reached, i.e., do nothing further on future motion events. Also, the first time max is reached it uses a nonzero transition time (37) whereas earlier steps use 0, an unintended change in behavior. The loop-level break only exits the current cycle and does not prevent future cycles from running again when motion is detected.</t>
        </is>
      </c>
    </row>
    <row r="478">
      <c r="A478" t="inlineStr">
        <is>
          <t>gpt-5.1</t>
        </is>
      </c>
      <c r="B478" t="inlineStr">
        <is>
          <t>direct</t>
        </is>
      </c>
      <c r="C478" t="inlineStr">
        <is>
          <t>C08_11__arg_numeric</t>
        </is>
      </c>
      <c r="D478" t="inlineStr">
        <is>
          <t>C08_11</t>
        </is>
      </c>
      <c r="E478" t="inlineStr">
        <is>
          <t>wrong</t>
        </is>
      </c>
      <c r="F478" t="b">
        <v>0</v>
      </c>
      <c r="G478" t="inlineStr">
        <is>
          <t>Boundary</t>
        </is>
      </c>
      <c r="H478" t="inlineStr">
        <is>
          <t>EdgeTrigger</t>
        </is>
      </c>
      <c r="I478" t="inlineStr">
        <is>
          <t>arg_numeric</t>
        </is>
      </c>
      <c r="J478" t="inlineStr">
        <is>
          <t>When button 3 of the multi-button is pressed, turn off all lights after 1 hour.</t>
        </is>
      </c>
      <c r="K478" t="inlineStr">
        <is>
          <t>none</t>
        </is>
      </c>
    </row>
    <row r="479">
      <c r="A479" t="inlineStr">
        <is>
          <t>gpt-5.1</t>
        </is>
      </c>
      <c r="B479" t="inlineStr">
        <is>
          <t>direct</t>
        </is>
      </c>
      <c r="C479" t="inlineStr">
        <is>
          <t>C18_4__cmp_direction</t>
        </is>
      </c>
      <c r="D479" t="inlineStr">
        <is>
          <t>C18_4</t>
        </is>
      </c>
      <c r="E479" t="inlineStr">
        <is>
          <t>wrong</t>
        </is>
      </c>
      <c r="F479" t="b">
        <v>1</v>
      </c>
      <c r="G479" t="inlineStr">
        <is>
          <t>Direction</t>
        </is>
      </c>
      <c r="H479" t="inlineStr">
        <is>
          <t>Counter</t>
        </is>
      </c>
      <c r="I479" t="inlineStr">
        <is>
          <t>cmp_direction</t>
        </is>
      </c>
      <c r="J479" t="inlineStr">
        <is>
          <t>Every 10 minutes from now until 3 PM, sound the emergency siren for 5 seconds and then turn it off.</t>
        </is>
      </c>
      <c r="K479" t="inlineStr">
        <is>
          <t>The time condition is inverted: the script breaks (does nothing) when clock.time &lt;= 1500, so the siren only runs after 3 PM instead of from now until 3 PM. Also, with period=600000 the first execution is delayed by 10 minutes instead of starting immediately; it should either run once now then schedule repeats, or be structured to include the initial action.</t>
        </is>
      </c>
    </row>
    <row r="480">
      <c r="A480" t="inlineStr">
        <is>
          <t>gpt-5.1</t>
        </is>
      </c>
      <c r="B480" t="inlineStr">
        <is>
          <t>direct</t>
        </is>
      </c>
      <c r="C480" t="inlineStr">
        <is>
          <t>C19_8__comparator</t>
        </is>
      </c>
      <c r="D480" t="inlineStr">
        <is>
          <t>C19_8</t>
        </is>
      </c>
      <c r="E480" t="inlineStr">
        <is>
          <t>wrong</t>
        </is>
      </c>
      <c r="F480" t="b">
        <v>1</v>
      </c>
      <c r="G480" t="inlineStr">
        <is>
          <t>Boundary</t>
        </is>
      </c>
      <c r="H480" t="inlineStr">
        <is>
          <t>PeriodicCond</t>
        </is>
      </c>
      <c r="I480" t="inlineStr">
        <is>
          <t>comparator</t>
        </is>
      </c>
      <c r="J480" t="inlineStr">
        <is>
          <t>Every 1 second, if the bathroom humidity is at least 75%, turn on the bathroom ventilation fan plug; otherwise if it is 55% or below, turn off the bathroom ventilation fan plug.</t>
        </is>
      </c>
      <c r="K480" t="inlineStr">
        <is>
          <t>The off-condition is wrong at the 55% boundary. The command says to turn off the fan when humidity is 55% or below, but the program uses &lt; 55, so at exactly 55% the fan will neither be turned on nor turned off.</t>
        </is>
      </c>
    </row>
    <row r="481">
      <c r="A481" t="inlineStr">
        <is>
          <t>gpt-5.1</t>
        </is>
      </c>
      <c r="B481" t="inlineStr">
        <is>
          <t>direct</t>
        </is>
      </c>
      <c r="C481" t="inlineStr">
        <is>
          <t>C25_5__enum_flip</t>
        </is>
      </c>
      <c r="D481" t="inlineStr">
        <is>
          <t>C25_5</t>
        </is>
      </c>
      <c r="E481" t="inlineStr">
        <is>
          <t>wrong</t>
        </is>
      </c>
      <c r="F481" t="b">
        <v>1</v>
      </c>
      <c r="G481" t="inlineStr">
        <is>
          <t>WrongAction</t>
        </is>
      </c>
      <c r="H481" t="inlineStr">
        <is>
          <t>Composite</t>
        </is>
      </c>
      <c r="I481" t="inlineStr">
        <is>
          <t>enum_flip</t>
        </is>
      </c>
      <c r="J481" t="inlineStr">
        <is>
          <t>Every 15 minutes, check the living room temperature; if it is below 18 degrees set the air conditioner to heat, otherwise auto. Stop after 3 times.</t>
        </is>
      </c>
      <c r="K481" t="inlineStr">
        <is>
          <t>The AC mode string for heating is incorrect. The command requests setting the air conditioner to heat, but the program calls airConditioner_setAirConditionerMode(\</t>
        </is>
      </c>
    </row>
    <row r="482">
      <c r="A482" t="inlineStr">
        <is>
          <t>gpt-5.1</t>
        </is>
      </c>
      <c r="B482" t="inlineStr">
        <is>
          <t>direct</t>
        </is>
      </c>
      <c r="C482" t="inlineStr">
        <is>
          <t>C22_2__call_drop</t>
        </is>
      </c>
      <c r="D482" t="inlineStr">
        <is>
          <t>C22_2</t>
        </is>
      </c>
      <c r="E482" t="inlineStr">
        <is>
          <t>wrong</t>
        </is>
      </c>
      <c r="F482" t="b">
        <v>1</v>
      </c>
      <c r="G482" t="inlineStr">
        <is>
          <t>Omission</t>
        </is>
      </c>
      <c r="H482" t="inlineStr">
        <is>
          <t>Counter</t>
        </is>
      </c>
      <c r="I482" t="inlineStr">
        <is>
          <t>call_drop</t>
        </is>
      </c>
      <c r="J482" t="inlineStr">
        <is>
          <t>Every 30 seconds, turn on the living room light. Repeat 4 times and stop.</t>
        </is>
      </c>
      <c r="K482" t="inlineStr">
        <is>
          <t>The loop counter is implemented correctly (4 cycles then stop), but the script never performs the required action: it does not turn on the living room light at all; it only increments n and breaks after 4 runs.</t>
        </is>
      </c>
    </row>
    <row r="483">
      <c r="A483" t="inlineStr">
        <is>
          <t>gpt-5.1</t>
        </is>
      </c>
      <c r="B483" t="inlineStr">
        <is>
          <t>direct</t>
        </is>
      </c>
      <c r="C483" t="inlineStr">
        <is>
          <t>C09_7__enum_flip</t>
        </is>
      </c>
      <c r="D483" t="inlineStr">
        <is>
          <t>C09_7</t>
        </is>
      </c>
      <c r="E483" t="inlineStr">
        <is>
          <t>wrong</t>
        </is>
      </c>
      <c r="F483" t="b">
        <v>1</v>
      </c>
      <c r="G483" t="inlineStr">
        <is>
          <t>WrongAction</t>
        </is>
      </c>
      <c r="H483" t="inlineStr">
        <is>
          <t>DelaySeq</t>
        </is>
      </c>
      <c r="I483" t="inlineStr">
        <is>
          <t>enum_flip</t>
        </is>
      </c>
      <c r="J483" t="inlineStr">
        <is>
          <t>Sound the siren in emergency mode and change it to fire mode after 5 seconds.</t>
        </is>
      </c>
      <c r="K483" t="inlineStr">
        <is>
          <t>The final mode is wrong: the command asks for siren fire mode, but the script sets sirenMode to \</t>
        </is>
      </c>
    </row>
    <row r="484">
      <c r="A484" t="inlineStr">
        <is>
          <t>gpt-5.1</t>
        </is>
      </c>
      <c r="B484" t="inlineStr">
        <is>
          <t>direct</t>
        </is>
      </c>
      <c r="C484" t="inlineStr">
        <is>
          <t>C12_5__tick_scale</t>
        </is>
      </c>
      <c r="D484" t="inlineStr">
        <is>
          <t>C12_5</t>
        </is>
      </c>
      <c r="E484" t="inlineStr">
        <is>
          <t>wrong</t>
        </is>
      </c>
      <c r="F484" t="b">
        <v>1</v>
      </c>
      <c r="G484" t="inlineStr">
        <is>
          <t>Timing</t>
        </is>
      </c>
      <c r="H484" t="inlineStr">
        <is>
          <t>EdgeTrigger</t>
        </is>
      </c>
      <c r="I484" t="inlineStr">
        <is>
          <t>tick_scale</t>
        </is>
      </c>
      <c r="J484" t="inlineStr">
        <is>
          <t>When smoke is detected, sound the emergency siren for 5 seconds every minute thereafter.</t>
        </is>
      </c>
      <c r="K484" t="inlineStr">
        <is>
          <t>The first siren activation happens immediately when smoke is detected and lasts 5 seconds, but the command requires the 5-second sounding to occur every minute after detection (i.e., aligned to 60-second intervals after the event). Also, in subsequent cycles the siren is kept on for 50 seconds rather than 5 seconds (emergency mode for 50s, off 10s), so the siren is not sounding only for 5 seconds each minute as requested.</t>
        </is>
      </c>
    </row>
    <row r="485">
      <c r="A485" t="inlineStr">
        <is>
          <t>gpt-5.1</t>
        </is>
      </c>
      <c r="B485" t="inlineStr">
        <is>
          <t>direct</t>
        </is>
      </c>
      <c r="C485" t="inlineStr">
        <is>
          <t>C22_6__comparator</t>
        </is>
      </c>
      <c r="D485" t="inlineStr">
        <is>
          <t>C22_6</t>
        </is>
      </c>
      <c r="E485" t="inlineStr">
        <is>
          <t>wrong</t>
        </is>
      </c>
      <c r="F485" t="b">
        <v>1</v>
      </c>
      <c r="G485" t="inlineStr">
        <is>
          <t>Boundary</t>
        </is>
      </c>
      <c r="H485" t="inlineStr">
        <is>
          <t>Counter</t>
        </is>
      </c>
      <c r="I485" t="inlineStr">
        <is>
          <t>comparator</t>
        </is>
      </c>
      <c r="J485" t="inlineStr">
        <is>
          <t>Every 10 seconds, sound the siren in emergency mode. Stop after 6 bursts.</t>
        </is>
      </c>
      <c r="K485" t="inlineStr">
        <is>
          <t>The stop condition is wrong: it uses 'if (n &gt; 6)' so the siren runs 7 times (n from 0 to 6). It should stop after 6 bursts by checking 'n &gt;= 6' before firing, or by adjusting the count logic.</t>
        </is>
      </c>
    </row>
    <row r="486">
      <c r="A486" t="inlineStr">
        <is>
          <t>gpt-5.1</t>
        </is>
      </c>
      <c r="B486" t="inlineStr">
        <is>
          <t>direct</t>
        </is>
      </c>
      <c r="C486" t="inlineStr">
        <is>
          <t>C08_15__arg_numeric</t>
        </is>
      </c>
      <c r="D486" t="inlineStr">
        <is>
          <t>C08_15</t>
        </is>
      </c>
      <c r="E486" t="inlineStr">
        <is>
          <t>wrong</t>
        </is>
      </c>
      <c r="F486" t="b">
        <v>0</v>
      </c>
      <c r="G486" t="inlineStr">
        <is>
          <t>Boundary</t>
        </is>
      </c>
      <c r="H486" t="inlineStr">
        <is>
          <t>EdgeTrigger</t>
        </is>
      </c>
      <c r="I486" t="inlineStr">
        <is>
          <t>arg_numeric</t>
        </is>
      </c>
      <c r="J486" t="inlineStr">
        <is>
          <t>If button 2 of the multi-button is pressed and the living room brightness is below 50, turn on all living room lights.</t>
        </is>
      </c>
      <c r="K486" t="inlineStr">
        <is>
          <t>none</t>
        </is>
      </c>
    </row>
    <row r="487">
      <c r="A487" t="inlineStr">
        <is>
          <t>gpt-5.1</t>
        </is>
      </c>
      <c r="B487" t="inlineStr">
        <is>
          <t>direct</t>
        </is>
      </c>
      <c r="C487" t="inlineStr">
        <is>
          <t>C07_32__cmp_direction</t>
        </is>
      </c>
      <c r="D487" t="inlineStr">
        <is>
          <t>C07_32</t>
        </is>
      </c>
      <c r="E487" t="inlineStr">
        <is>
          <t>wrong</t>
        </is>
      </c>
      <c r="F487" t="b">
        <v>1</v>
      </c>
      <c r="G487" t="inlineStr">
        <is>
          <t>Direction</t>
        </is>
      </c>
      <c r="H487" t="inlineStr">
        <is>
          <t>LevelWait</t>
        </is>
      </c>
      <c r="I487" t="inlineStr">
        <is>
          <t>cmp_direction</t>
        </is>
      </c>
      <c r="J487" t="inlineStr">
        <is>
          <t>If the parking lot carbon dioxide level exceeds 900ppm, set the parking lot air purifier to high mode.</t>
        </is>
      </c>
      <c r="K487" t="inlineStr">
        <is>
          <t>The condition is inverted and equality is mishandled: it sets the air purifier to high when CO₂ is below 900ppm instead of when it exceeds 900ppm, and it never triggers at exactly 900ppm. Also, with period=0 it only checks once instead of reacting when the level later exceeds 900ppm.</t>
        </is>
      </c>
    </row>
    <row r="488">
      <c r="A488" t="inlineStr">
        <is>
          <t>gpt-5.1</t>
        </is>
      </c>
      <c r="B488" t="inlineStr">
        <is>
          <t>direct</t>
        </is>
      </c>
      <c r="C488" t="inlineStr">
        <is>
          <t>C25_5__break_drop</t>
        </is>
      </c>
      <c r="D488" t="inlineStr">
        <is>
          <t>C25_5</t>
        </is>
      </c>
      <c r="E488" t="inlineStr">
        <is>
          <t>wrong</t>
        </is>
      </c>
      <c r="F488" t="b">
        <v>1</v>
      </c>
      <c r="G488" t="inlineStr">
        <is>
          <t>Omission</t>
        </is>
      </c>
      <c r="H488" t="inlineStr">
        <is>
          <t>Composite</t>
        </is>
      </c>
      <c r="I488" t="inlineStr">
        <is>
          <t>break_drop</t>
        </is>
      </c>
      <c r="J488" t="inlineStr">
        <is>
          <t>Every 15 minutes, check the living room temperature; if it is below 18 degrees set the air conditioner to heat, otherwise auto. Stop after 3 times.</t>
        </is>
      </c>
      <c r="K488" t="inlineStr">
        <is>
          <t>The stop-after-3-times condition is not implemented: the if (n &gt;= 3) block is empty and there is no break, so the script continues running every 15 minutes indefinitely instead of stopping after 3 checks. Also, n := 0 re-runs every cycle due to period-based re-execution semantics, so n never increments persistently and the count would not work even if the break were present.</t>
        </is>
      </c>
    </row>
    <row r="489">
      <c r="A489" t="inlineStr">
        <is>
          <t>gpt-5.1</t>
        </is>
      </c>
      <c r="B489" t="inlineStr">
        <is>
          <t>direct</t>
        </is>
      </c>
      <c r="C489" t="inlineStr">
        <is>
          <t>C05_2__clean</t>
        </is>
      </c>
      <c r="D489" t="inlineStr">
        <is>
          <t>C05_2</t>
        </is>
      </c>
      <c r="E489" t="inlineStr">
        <is>
          <t>correct</t>
        </is>
      </c>
      <c r="F489" t="b">
        <v>0</v>
      </c>
      <c r="G489" t="inlineStr">
        <is>
          <t>none</t>
        </is>
      </c>
      <c r="H489" t="inlineStr">
        <is>
          <t>Stateless</t>
        </is>
      </c>
      <c r="I489" t="inlineStr">
        <is>
          <t>none</t>
        </is>
      </c>
      <c r="J489" t="inlineStr">
        <is>
          <t>If the bedroom temperature is 26 degrees or higher and the bedroom window is open, close the window and turn on the air conditioner.</t>
        </is>
      </c>
      <c r="K489" t="inlineStr">
        <is>
          <t>none</t>
        </is>
      </c>
    </row>
    <row r="490">
      <c r="A490" t="inlineStr">
        <is>
          <t>gpt-5.1</t>
        </is>
      </c>
      <c r="B490" t="inlineStr">
        <is>
          <t>direct</t>
        </is>
      </c>
      <c r="C490" t="inlineStr">
        <is>
          <t>C25_4__comparator</t>
        </is>
      </c>
      <c r="D490" t="inlineStr">
        <is>
          <t>C25_4</t>
        </is>
      </c>
      <c r="E490" t="inlineStr">
        <is>
          <t>wrong</t>
        </is>
      </c>
      <c r="F490" t="b">
        <v>1</v>
      </c>
      <c r="G490" t="inlineStr">
        <is>
          <t>Boundary</t>
        </is>
      </c>
      <c r="H490" t="inlineStr">
        <is>
          <t>Composite</t>
        </is>
      </c>
      <c r="I490" t="inlineStr">
        <is>
          <t>comparator</t>
        </is>
      </c>
      <c r="J490" t="inlineStr">
        <is>
          <t>Every 30 minutes, check the office temperature; if it is 26 degrees or higher set the air conditioner to cool, otherwise auto. Stop after 5 times.</t>
        </is>
      </c>
      <c r="K490" t="inlineStr">
        <is>
          <t>The condition uses temp &gt; 26, but the command specifies 26 degrees or higher. It should be temp &gt;= 26. All other aspects (30-minute period, 5 checks total, mode selection, and stop logic) are correct.</t>
        </is>
      </c>
    </row>
    <row r="491">
      <c r="A491" t="inlineStr">
        <is>
          <t>gpt-5.1</t>
        </is>
      </c>
      <c r="B491" t="inlineStr">
        <is>
          <t>direct</t>
        </is>
      </c>
      <c r="C491" t="inlineStr">
        <is>
          <t>C11_8__cmp_direction</t>
        </is>
      </c>
      <c r="D491" t="inlineStr">
        <is>
          <t>C11_8</t>
        </is>
      </c>
      <c r="E491" t="inlineStr">
        <is>
          <t>wrong</t>
        </is>
      </c>
      <c r="F491" t="b">
        <v>1</v>
      </c>
      <c r="G491" t="inlineStr">
        <is>
          <t>Direction</t>
        </is>
      </c>
      <c r="H491" t="inlineStr">
        <is>
          <t>DelaySeq</t>
        </is>
      </c>
      <c r="I491" t="inlineStr">
        <is>
          <t>cmp_direction</t>
        </is>
      </c>
      <c r="J491" t="inlineStr">
        <is>
          <t>Check the wine cellar temperature now and again in 1 hour. If it rose by at least 2 degrees, announce through the living room speaker.</t>
        </is>
      </c>
      <c r="K491" t="inlineStr">
        <is>
          <t>The program compares the absolute temperature change (it flips diff to t1 - t2 when t2 &lt; t1), so it will announce even when the temperature has dropped by at least 2 degrees. It should only trigger when the temperature increased by at least 2 degrees (t2 - t1 &gt;= 2).</t>
        </is>
      </c>
    </row>
    <row r="492">
      <c r="A492" t="inlineStr">
        <is>
          <t>gpt-5.1</t>
        </is>
      </c>
      <c r="B492" t="inlineStr">
        <is>
          <t>direct</t>
        </is>
      </c>
      <c r="C492" t="inlineStr">
        <is>
          <t>C12_5__clean</t>
        </is>
      </c>
      <c r="D492" t="inlineStr">
        <is>
          <t>C12_5</t>
        </is>
      </c>
      <c r="E492" t="inlineStr">
        <is>
          <t>correct</t>
        </is>
      </c>
      <c r="F492" t="b">
        <v>1</v>
      </c>
      <c r="G492" t="inlineStr">
        <is>
          <t>none</t>
        </is>
      </c>
      <c r="H492" t="inlineStr">
        <is>
          <t>EdgeTrigger</t>
        </is>
      </c>
      <c r="I492" t="inlineStr">
        <is>
          <t>none</t>
        </is>
      </c>
      <c r="J492" t="inlineStr">
        <is>
          <t>When smoke is detected, sound the emergency siren for 5 seconds every minute thereafter.</t>
        </is>
      </c>
      <c r="K492" t="inlineStr">
        <is>
          <t>The siren only runs for 5 seconds once, then never again. Because `phase := 0` is re-initialized every 60-second cycle, the program always goes into the `phase == 0` branch, and the assignment `phase = 1` does not persist across cycles. After the first smoke event, each subsequent 60-second cycle calls `wait until(smoke)` again; since smoke is already true, it passes immediately and runs a single 5-second siren, but the script then terminates that cycle. It does NOT implement a repeating 5-second siren every minute thereafter driven solely by the initial smoke detection; instead it depends on smoke staying true and still effectively behaves like a per-cycle level check, not a persistent \</t>
        </is>
      </c>
    </row>
    <row r="493">
      <c r="A493" t="inlineStr">
        <is>
          <t>gpt-5.1</t>
        </is>
      </c>
      <c r="B493" t="inlineStr">
        <is>
          <t>direct</t>
        </is>
      </c>
      <c r="C493" t="inlineStr">
        <is>
          <t>C17_9__arg_numeric</t>
        </is>
      </c>
      <c r="D493" t="inlineStr">
        <is>
          <t>C17_9</t>
        </is>
      </c>
      <c r="E493" t="inlineStr">
        <is>
          <t>wrong</t>
        </is>
      </c>
      <c r="F493" t="b">
        <v>1</v>
      </c>
      <c r="G493" t="inlineStr">
        <is>
          <t>Boundary</t>
        </is>
      </c>
      <c r="H493" t="inlineStr">
        <is>
          <t>PeriodicCond</t>
        </is>
      </c>
      <c r="I493" t="inlineStr">
        <is>
          <t>arg_numeric</t>
        </is>
      </c>
      <c r="J493" t="inlineStr">
        <is>
          <t>Check all door locks in Sector 1 every hour; if any one is open, change all lights in that sector to red.</t>
        </is>
      </c>
      <c r="K493" t="inlineStr">
        <is>
          <t>The command requires checking every hour whether ANY Sector 1 door lock is open, and if so, changing ALL Sector 1 lights to red. The program (1) calls doorLock_doorLockState() like a method without using its value, then (2) checks a single (#DoorLock #Sector1).doorLock_doorLockState attribute, which refers to one lock, not ‘any’ among multiple locks. It also sets only one (#Light #Sector1) instead of all lights in that sector. It should aggregate over all matching door locks (e.g., any(#DoorLock #Sector1)...) and all matching lights (e.g., all(#Light #Sector1)...).</t>
        </is>
      </c>
    </row>
    <row r="494">
      <c r="A494" t="inlineStr">
        <is>
          <t>gpt-5.1</t>
        </is>
      </c>
      <c r="B494" t="inlineStr">
        <is>
          <t>direct</t>
        </is>
      </c>
      <c r="C494" t="inlineStr">
        <is>
          <t>C05_19__enum_flip</t>
        </is>
      </c>
      <c r="D494" t="inlineStr">
        <is>
          <t>C05_19</t>
        </is>
      </c>
      <c r="E494" t="inlineStr">
        <is>
          <t>wrong</t>
        </is>
      </c>
      <c r="F494" t="b">
        <v>1</v>
      </c>
      <c r="G494" t="inlineStr">
        <is>
          <t>WrongAction</t>
        </is>
      </c>
      <c r="H494" t="inlineStr">
        <is>
          <t>Stateless</t>
        </is>
      </c>
      <c r="I494" t="inlineStr">
        <is>
          <t>enum_flip</t>
        </is>
      </c>
      <c r="J494" t="inlineStr">
        <is>
          <t>If the study carbon dioxide is 1000ppm or higher and the air purifier is in sleep mode, switch to auto mode and say "Switching the air purifier to auto mode" through the speaker.</t>
        </is>
      </c>
      <c r="K494" t="inlineStr">
        <is>
          <t>The script runs only once (period=0), but the command implies it should react whenever the CO2 level reaches 1000ppm or higher while the purifier is in sleep; with period=0 it won’t respond to future changes after startup. Also, it sets the purifier mode to \</t>
        </is>
      </c>
    </row>
    <row r="495">
      <c r="A495" t="inlineStr">
        <is>
          <t>gpt-5.1</t>
        </is>
      </c>
      <c r="B495" t="inlineStr">
        <is>
          <t>direct</t>
        </is>
      </c>
      <c r="C495" t="inlineStr">
        <is>
          <t>C20_3__tick_scale</t>
        </is>
      </c>
      <c r="D495" t="inlineStr">
        <is>
          <t>C20_3</t>
        </is>
      </c>
      <c r="E495" t="inlineStr">
        <is>
          <t>wrong</t>
        </is>
      </c>
      <c r="F495" t="b">
        <v>1</v>
      </c>
      <c r="G495" t="inlineStr">
        <is>
          <t>Timing</t>
        </is>
      </c>
      <c r="H495" t="inlineStr">
        <is>
          <t>Sustain</t>
        </is>
      </c>
      <c r="I495" t="inlineStr">
        <is>
          <t>tick_scale</t>
        </is>
      </c>
      <c r="J495" t="inlineStr">
        <is>
          <t>If a person is detected in the living room for at least 30 seconds, turn on the living room TV plug.</t>
        </is>
      </c>
      <c r="K495" t="inlineStr">
        <is>
          <t>The sustain timer is 10× too long. With period=100ms, 30 seconds requires 300 ticks, but the code uses hold_ticks&gt;=3000, which delays turning on the TV plug until about 300 seconds (5 minutes) of continuous presence instead of 30 seconds.</t>
        </is>
      </c>
    </row>
    <row r="496">
      <c r="A496" t="inlineStr">
        <is>
          <t>gpt-5.1</t>
        </is>
      </c>
      <c r="B496" t="inlineStr">
        <is>
          <t>direct</t>
        </is>
      </c>
      <c r="C496" t="inlineStr">
        <is>
          <t>C11_8__cmp_direction</t>
        </is>
      </c>
      <c r="D496" t="inlineStr">
        <is>
          <t>C11_8</t>
        </is>
      </c>
      <c r="E496" t="inlineStr">
        <is>
          <t>wrong</t>
        </is>
      </c>
      <c r="F496" t="b">
        <v>1</v>
      </c>
      <c r="G496" t="inlineStr">
        <is>
          <t>Direction</t>
        </is>
      </c>
      <c r="H496" t="inlineStr">
        <is>
          <t>DelaySeq</t>
        </is>
      </c>
      <c r="I496" t="inlineStr">
        <is>
          <t>cmp_direction</t>
        </is>
      </c>
      <c r="J496" t="inlineStr">
        <is>
          <t>Check the wine cellar temperature now and again in 1 hour. If it rose by at least 2 degrees, announce through the living room speaker.</t>
        </is>
      </c>
      <c r="K496" t="inlineStr">
        <is>
          <t>Two issues: (1) The condition is inverted. The script speaks when diff &lt;= 2, but it should only speak when the temperature rose by at least 2 degrees (diff &gt;= 2). (2) The code takes the absolute difference using if (diff &lt; 0) { diff = t1 - t2 }, so it will also trigger when the temperature drops by at least 2 degrees, whereas the command only cares about a rise.</t>
        </is>
      </c>
    </row>
    <row r="497">
      <c r="A497" t="inlineStr">
        <is>
          <t>gpt-5.1</t>
        </is>
      </c>
      <c r="B497" t="inlineStr">
        <is>
          <t>direct</t>
        </is>
      </c>
      <c r="C497" t="inlineStr">
        <is>
          <t>C20_1__cmp_direction</t>
        </is>
      </c>
      <c r="D497" t="inlineStr">
        <is>
          <t>C20_1</t>
        </is>
      </c>
      <c r="E497" t="inlineStr">
        <is>
          <t>wrong</t>
        </is>
      </c>
      <c r="F497" t="b">
        <v>1</v>
      </c>
      <c r="G497" t="inlineStr">
        <is>
          <t>Direction</t>
        </is>
      </c>
      <c r="H497" t="inlineStr">
        <is>
          <t>Sustain</t>
        </is>
      </c>
      <c r="I497" t="inlineStr">
        <is>
          <t>cmp_direction</t>
        </is>
      </c>
      <c r="J497" t="inlineStr">
        <is>
          <t>If no motion is detected in the living room for at least 30 seconds, turn off the living room power strip plug.</t>
        </is>
      </c>
      <c r="K497" t="inlineStr">
        <is>
          <t>The comparison is reversed: it turns off the plug during the FIRST 300 ticks (~30s) of no motion rather than after at least 30s. With hold_ticks &lt;= 300, the plug is turned off immediately when no motion starts and not specifically after 30 seconds; it should use hold_ticks &gt;= 300 to enforce a 30s minimum duration.</t>
        </is>
      </c>
    </row>
    <row r="498">
      <c r="A498" t="inlineStr">
        <is>
          <t>gpt-5.1</t>
        </is>
      </c>
      <c r="B498" t="inlineStr">
        <is>
          <t>direct</t>
        </is>
      </c>
      <c r="C498" t="inlineStr">
        <is>
          <t>C02_7__clean</t>
        </is>
      </c>
      <c r="D498" t="inlineStr">
        <is>
          <t>C02_7</t>
        </is>
      </c>
      <c r="E498" t="inlineStr">
        <is>
          <t>correct</t>
        </is>
      </c>
      <c r="F498" t="b">
        <v>0</v>
      </c>
      <c r="G498" t="inlineStr">
        <is>
          <t>none</t>
        </is>
      </c>
      <c r="H498" t="inlineStr">
        <is>
          <t>Stateless</t>
        </is>
      </c>
      <c r="I498" t="inlineStr">
        <is>
          <t>none</t>
        </is>
      </c>
      <c r="J498" t="inlineStr">
        <is>
          <t>Change the air purifier in the bedroom to sleep mode.</t>
        </is>
      </c>
      <c r="K498" t="inlineStr">
        <is>
          <t>none</t>
        </is>
      </c>
    </row>
    <row r="499">
      <c r="A499" t="inlineStr">
        <is>
          <t>gpt-5.1</t>
        </is>
      </c>
      <c r="B499" t="inlineStr">
        <is>
          <t>direct</t>
        </is>
      </c>
      <c r="C499" t="inlineStr">
        <is>
          <t>C02_31__call_drop</t>
        </is>
      </c>
      <c r="D499" t="inlineStr">
        <is>
          <t>C02_31</t>
        </is>
      </c>
      <c r="E499" t="inlineStr">
        <is>
          <t>wrong</t>
        </is>
      </c>
      <c r="F499" t="b">
        <v>1</v>
      </c>
      <c r="G499" t="inlineStr">
        <is>
          <t>Omission</t>
        </is>
      </c>
      <c r="H499" t="inlineStr">
        <is>
          <t>Stateless</t>
        </is>
      </c>
      <c r="I499" t="inlineStr">
        <is>
          <t>call_drop</t>
        </is>
      </c>
      <c r="J499" t="inlineStr">
        <is>
          <t>Close all valves in the garage.</t>
        </is>
      </c>
      <c r="K499" t="inlineStr">
        <is>
          <t>The script is empty and performs no actions, so it never closes any garage valves as requested.</t>
        </is>
      </c>
    </row>
    <row r="500">
      <c r="A500" t="inlineStr">
        <is>
          <t>gpt-5.1</t>
        </is>
      </c>
      <c r="B500" t="inlineStr">
        <is>
          <t>direct</t>
        </is>
      </c>
      <c r="C500" t="inlineStr">
        <is>
          <t>C02_11__call_drop</t>
        </is>
      </c>
      <c r="D500" t="inlineStr">
        <is>
          <t>C02_11</t>
        </is>
      </c>
      <c r="E500" t="inlineStr">
        <is>
          <t>wrong</t>
        </is>
      </c>
      <c r="F500" t="b">
        <v>1</v>
      </c>
      <c r="G500" t="inlineStr">
        <is>
          <t>Omission</t>
        </is>
      </c>
      <c r="H500" t="inlineStr">
        <is>
          <t>Stateless</t>
        </is>
      </c>
      <c r="I500" t="inlineStr">
        <is>
          <t>call_drop</t>
        </is>
      </c>
      <c r="J500" t="inlineStr">
        <is>
          <t>Sound a fire siren on the farm.</t>
        </is>
      </c>
      <c r="K500" t="inlineStr">
        <is>
          <t>The script is empty and performs no device actions at all, so it never sounds any fire siren on the farm.</t>
        </is>
      </c>
    </row>
    <row r="501">
      <c r="A501" t="inlineStr">
        <is>
          <t>gpt-5.1</t>
        </is>
      </c>
      <c r="B501" t="inlineStr">
        <is>
          <t>direct</t>
        </is>
      </c>
      <c r="C501" t="inlineStr">
        <is>
          <t>C07_27__call_add</t>
        </is>
      </c>
      <c r="D501" t="inlineStr">
        <is>
          <t>C07_27</t>
        </is>
      </c>
      <c r="E501" t="inlineStr">
        <is>
          <t>wrong</t>
        </is>
      </c>
      <c r="F501" t="b">
        <v>1</v>
      </c>
      <c r="G501" t="inlineStr">
        <is>
          <t>WrongAction</t>
        </is>
      </c>
      <c r="H501" t="inlineStr">
        <is>
          <t>LevelWait</t>
        </is>
      </c>
      <c r="I501" t="inlineStr">
        <is>
          <t>call_add</t>
        </is>
      </c>
      <c r="J501" t="inlineStr">
        <is>
          <t>If any presence sensor on floor 1 detects presence, turn on all lights on floor 1.</t>
        </is>
      </c>
      <c r="K501" t="inlineStr">
        <is>
          <t>Uses all(...) ==| true so it requires every presence sensor on floor 1 to detect presence instead of any; also issues two consecutive brightness commands (100 then 137) which is an unintended extra action.</t>
        </is>
      </c>
    </row>
    <row r="502">
      <c r="A502" t="inlineStr">
        <is>
          <t>gpt-5.1</t>
        </is>
      </c>
      <c r="B502" t="inlineStr">
        <is>
          <t>direct</t>
        </is>
      </c>
      <c r="C502" t="inlineStr">
        <is>
          <t>C17_6__cmp_direction</t>
        </is>
      </c>
      <c r="D502" t="inlineStr">
        <is>
          <t>C17_6</t>
        </is>
      </c>
      <c r="E502" t="inlineStr">
        <is>
          <t>wrong</t>
        </is>
      </c>
      <c r="F502" t="b">
        <v>1</v>
      </c>
      <c r="G502" t="inlineStr">
        <is>
          <t>Direction</t>
        </is>
      </c>
      <c r="H502" t="inlineStr">
        <is>
          <t>PeriodicCond</t>
        </is>
      </c>
      <c r="I502" t="inlineStr">
        <is>
          <t>cmp_direction</t>
        </is>
      </c>
      <c r="J502" t="inlineStr">
        <is>
          <t>Check the fine dust level every hour; if it's 200 or higher, set the air purifier to high speed; if it's 100 or lower, set it to low speed.</t>
        </is>
      </c>
      <c r="K502" t="inlineStr">
        <is>
          <t>Threshold logic is wrong. The command says: if fine dust &gt;= 200 -&gt; high speed; if fine dust &lt;= 100 -&gt; low speed. The program uses `if (dust &lt;= 200)` for high, so it sets high for all values ≤200 (including ≤100), and the inner `else if (dust &lt;= 100)` for low is unreachable. It also never specifies behavior for dust between 101 and 199 as requested (these should not trigger low, but should not incorrectly trigger high either). The hourly check timing is correct, but the conditions for high/low are mis-implemented.</t>
        </is>
      </c>
    </row>
    <row r="503">
      <c r="A503" t="inlineStr">
        <is>
          <t>gpt-5.1</t>
        </is>
      </c>
      <c r="B503" t="inlineStr">
        <is>
          <t>direct</t>
        </is>
      </c>
      <c r="C503" t="inlineStr">
        <is>
          <t>C07_19__call_drop</t>
        </is>
      </c>
      <c r="D503" t="inlineStr">
        <is>
          <t>C07_19</t>
        </is>
      </c>
      <c r="E503" t="inlineStr">
        <is>
          <t>wrong</t>
        </is>
      </c>
      <c r="F503" t="b">
        <v>1</v>
      </c>
      <c r="G503" t="inlineStr">
        <is>
          <t>Omission</t>
        </is>
      </c>
      <c r="H503" t="inlineStr">
        <is>
          <t>LevelWait</t>
        </is>
      </c>
      <c r="I503" t="inlineStr">
        <is>
          <t>call_drop</t>
        </is>
      </c>
      <c r="J503" t="inlineStr">
        <is>
          <t>When the baby room sound exceeds 40 dB, output "Noise detected in the baby room" through the living room speaker.</t>
        </is>
      </c>
      <c r="K503" t="inlineStr">
        <is>
          <t>The script only waits for the sound to exceed 40 dB and then does nothing; it never sends the message to the living room speaker. The required action (outputting the notification) is missing.</t>
        </is>
      </c>
    </row>
    <row r="504">
      <c r="A504" t="inlineStr">
        <is>
          <t>gpt-5.1</t>
        </is>
      </c>
      <c r="B504" t="inlineStr">
        <is>
          <t>direct</t>
        </is>
      </c>
      <c r="C504" t="inlineStr">
        <is>
          <t>C02_4__clean</t>
        </is>
      </c>
      <c r="D504" t="inlineStr">
        <is>
          <t>C02_4</t>
        </is>
      </c>
      <c r="E504" t="inlineStr">
        <is>
          <t>correct</t>
        </is>
      </c>
      <c r="F504" t="b">
        <v>0</v>
      </c>
      <c r="G504" t="inlineStr">
        <is>
          <t>none</t>
        </is>
      </c>
      <c r="H504" t="inlineStr">
        <is>
          <t>Stateless</t>
        </is>
      </c>
      <c r="I504" t="inlineStr">
        <is>
          <t>none</t>
        </is>
      </c>
      <c r="J504" t="inlineStr">
        <is>
          <t>Set all robot vacuum cleaners with even tags to auto mode.</t>
        </is>
      </c>
      <c r="K504" t="inlineStr">
        <is>
          <t>none</t>
        </is>
      </c>
    </row>
    <row r="505">
      <c r="A505" t="inlineStr">
        <is>
          <t>gpt-5.1</t>
        </is>
      </c>
      <c r="B505" t="inlineStr">
        <is>
          <t>direct</t>
        </is>
      </c>
      <c r="C505" t="inlineStr">
        <is>
          <t>C17_9__arg_numeric</t>
        </is>
      </c>
      <c r="D505" t="inlineStr">
        <is>
          <t>C17_9</t>
        </is>
      </c>
      <c r="E505" t="inlineStr">
        <is>
          <t>wrong</t>
        </is>
      </c>
      <c r="F505" t="b">
        <v>1</v>
      </c>
      <c r="G505" t="inlineStr">
        <is>
          <t>Boundary</t>
        </is>
      </c>
      <c r="H505" t="inlineStr">
        <is>
          <t>PeriodicCond</t>
        </is>
      </c>
      <c r="I505" t="inlineStr">
        <is>
          <t>arg_numeric</t>
        </is>
      </c>
      <c r="J505" t="inlineStr">
        <is>
          <t>Check all door locks in Sector 1 every hour; if any one is open, change all lights in that sector to red.</t>
        </is>
      </c>
      <c r="K505" t="inlineStr">
        <is>
          <t>The command says: every hour, if ANY Sector 1 door lock is open, set ALL Sector 1 lights to red. The program instead reads from a single (#DoorLock #Sector1) instance and sets a single (#Light #Sector1) instance. It neither aggregates over all door locks (any(...)) nor broadcasts to all lights (all(...)), so multiple-lock and multiple-light scenarios are handled incorrectly.</t>
        </is>
      </c>
    </row>
    <row r="506">
      <c r="A506" t="inlineStr">
        <is>
          <t>gpt-5.1</t>
        </is>
      </c>
      <c r="B506" t="inlineStr">
        <is>
          <t>direct</t>
        </is>
      </c>
      <c r="C506" t="inlineStr">
        <is>
          <t>C18_9__clean</t>
        </is>
      </c>
      <c r="D506" t="inlineStr">
        <is>
          <t>C18_9</t>
        </is>
      </c>
      <c r="E506" t="inlineStr">
        <is>
          <t>correct</t>
        </is>
      </c>
      <c r="F506" t="b">
        <v>1</v>
      </c>
      <c r="G506" t="inlineStr">
        <is>
          <t>none</t>
        </is>
      </c>
      <c r="H506" t="inlineStr">
        <is>
          <t>Counter</t>
        </is>
      </c>
      <c r="I506" t="inlineStr">
        <is>
          <t>none</t>
        </is>
      </c>
      <c r="J506" t="inlineStr">
        <is>
          <t>Every hour from 6 PM to 8 PM, if someone is detected on the 1st floor, turn on all 1st floor lights.</t>
        </is>
      </c>
      <c r="K506" t="inlineStr">
        <is>
          <t>The cron and time checks are wrong for the requested window. With cron=\</t>
        </is>
      </c>
    </row>
    <row r="507">
      <c r="A507" t="inlineStr">
        <is>
          <t>gpt-5.1</t>
        </is>
      </c>
      <c r="B507" t="inlineStr">
        <is>
          <t>direct</t>
        </is>
      </c>
      <c r="C507" t="inlineStr">
        <is>
          <t>C09_10__enum_flip</t>
        </is>
      </c>
      <c r="D507" t="inlineStr">
        <is>
          <t>C09_10</t>
        </is>
      </c>
      <c r="E507" t="inlineStr">
        <is>
          <t>wrong</t>
        </is>
      </c>
      <c r="F507" t="b">
        <v>1</v>
      </c>
      <c r="G507" t="inlineStr">
        <is>
          <t>WrongAction</t>
        </is>
      </c>
      <c r="H507" t="inlineStr">
        <is>
          <t>DelaySeq</t>
        </is>
      </c>
      <c r="I507" t="inlineStr">
        <is>
          <t>enum_flip</t>
        </is>
      </c>
      <c r="J507" t="inlineStr">
        <is>
          <t>Start the dehumidifier in drying mode and change to refreshing mode after 1 hour.</t>
        </is>
      </c>
      <c r="K507" t="inlineStr">
        <is>
          <t>The initial mode is set to \</t>
        </is>
      </c>
    </row>
    <row r="508">
      <c r="A508" t="inlineStr">
        <is>
          <t>gpt-5.1</t>
        </is>
      </c>
      <c r="B508" t="inlineStr">
        <is>
          <t>direct</t>
        </is>
      </c>
      <c r="C508" t="inlineStr">
        <is>
          <t>C07_22__comparator</t>
        </is>
      </c>
      <c r="D508" t="inlineStr">
        <is>
          <t>C07_22</t>
        </is>
      </c>
      <c r="E508" t="inlineStr">
        <is>
          <t>wrong</t>
        </is>
      </c>
      <c r="F508" t="b">
        <v>0</v>
      </c>
      <c r="G508" t="inlineStr">
        <is>
          <t>Boundary</t>
        </is>
      </c>
      <c r="H508" t="inlineStr">
        <is>
          <t>LevelWait</t>
        </is>
      </c>
      <c r="I508" t="inlineStr">
        <is>
          <t>comparator</t>
        </is>
      </c>
      <c r="J508" t="inlineStr">
        <is>
          <t>When the bathroom humidity exceeds 70%, set the bathroom dehumidifier to freeze protection mode.</t>
        </is>
      </c>
      <c r="K508" t="inlineStr">
        <is>
          <t>none</t>
        </is>
      </c>
    </row>
    <row r="509">
      <c r="A509" t="inlineStr">
        <is>
          <t>gpt-5.1</t>
        </is>
      </c>
      <c r="B509" t="inlineStr">
        <is>
          <t>direct</t>
        </is>
      </c>
      <c r="C509" t="inlineStr">
        <is>
          <t>C02_24__clean</t>
        </is>
      </c>
      <c r="D509" t="inlineStr">
        <is>
          <t>C02_24</t>
        </is>
      </c>
      <c r="E509" t="inlineStr">
        <is>
          <t>correct</t>
        </is>
      </c>
      <c r="F509" t="b">
        <v>0</v>
      </c>
      <c r="G509" t="inlineStr">
        <is>
          <t>none</t>
        </is>
      </c>
      <c r="H509" t="inlineStr">
        <is>
          <t>Stateless</t>
        </is>
      </c>
      <c r="I509" t="inlineStr">
        <is>
          <t>none</t>
        </is>
      </c>
      <c r="J509" t="inlineStr">
        <is>
          <t>Close all blinds in the living room.</t>
        </is>
      </c>
      <c r="K509" t="inlineStr">
        <is>
          <t>none</t>
        </is>
      </c>
    </row>
    <row r="510">
      <c r="A510" t="inlineStr">
        <is>
          <t>gpt-5.1</t>
        </is>
      </c>
      <c r="B510" t="inlineStr">
        <is>
          <t>direct</t>
        </is>
      </c>
      <c r="C510" t="inlineStr">
        <is>
          <t>C08_31__call_add</t>
        </is>
      </c>
      <c r="D510" t="inlineStr">
        <is>
          <t>C08_31</t>
        </is>
      </c>
      <c r="E510" t="inlineStr">
        <is>
          <t>wrong</t>
        </is>
      </c>
      <c r="F510" t="b">
        <v>1</v>
      </c>
      <c r="G510" t="inlineStr">
        <is>
          <t>WrongAction</t>
        </is>
      </c>
      <c r="H510" t="inlineStr">
        <is>
          <t>EdgeTrigger</t>
        </is>
      </c>
      <c r="I510" t="inlineStr">
        <is>
          <t>call_add</t>
        </is>
      </c>
      <c r="J510" t="inlineStr">
        <is>
          <t>Every time the button with the 'Robot' tag is pressed, set all robot vacuum cleaners with 'Even' tags to auto mode.</t>
        </is>
      </c>
      <c r="K510" t="inlineStr">
        <is>
          <t>In addition to setting auto mode, the program also sets mode to \</t>
        </is>
      </c>
    </row>
    <row r="511">
      <c r="A511" t="inlineStr">
        <is>
          <t>gpt-5.1</t>
        </is>
      </c>
      <c r="B511" t="inlineStr">
        <is>
          <t>direct</t>
        </is>
      </c>
      <c r="C511" t="inlineStr">
        <is>
          <t>C17_8__call_add</t>
        </is>
      </c>
      <c r="D511" t="inlineStr">
        <is>
          <t>C17_8</t>
        </is>
      </c>
      <c r="E511" t="inlineStr">
        <is>
          <t>wrong</t>
        </is>
      </c>
      <c r="F511" t="b">
        <v>1</v>
      </c>
      <c r="G511" t="inlineStr">
        <is>
          <t>WrongAction</t>
        </is>
      </c>
      <c r="H511" t="inlineStr">
        <is>
          <t>PeriodicCond</t>
        </is>
      </c>
      <c r="I511" t="inlineStr">
        <is>
          <t>call_add</t>
        </is>
      </c>
      <c r="J511" t="inlineStr">
        <is>
          <t>Every minute, if the humidity of all sensors in Group2 is 50% or higher, set all dehumidifiers to refresh mode.</t>
        </is>
      </c>
      <c r="K511" t="inlineStr">
        <is>
          <t>When the condition is met, the script sends two different mode commands to all dehumidifiers: \</t>
        </is>
      </c>
    </row>
    <row r="512">
      <c r="A512" t="inlineStr">
        <is>
          <t>gpt-5.1</t>
        </is>
      </c>
      <c r="B512" t="inlineStr">
        <is>
          <t>direct</t>
        </is>
      </c>
      <c r="C512" t="inlineStr">
        <is>
          <t>C03_3__clean</t>
        </is>
      </c>
      <c r="D512" t="inlineStr">
        <is>
          <t>C03_3</t>
        </is>
      </c>
      <c r="E512" t="inlineStr">
        <is>
          <t>correct</t>
        </is>
      </c>
      <c r="F512" t="b">
        <v>0</v>
      </c>
      <c r="G512" t="inlineStr">
        <is>
          <t>none</t>
        </is>
      </c>
      <c r="H512" t="inlineStr">
        <is>
          <t>Stateless</t>
        </is>
      </c>
      <c r="I512" t="inlineStr">
        <is>
          <t>none</t>
        </is>
      </c>
      <c r="J512" t="inlineStr">
        <is>
          <t>If the oven is in grill mode, add 4 more minutes.</t>
        </is>
      </c>
      <c r="K512" t="inlineStr">
        <is>
          <t>none</t>
        </is>
      </c>
    </row>
    <row r="513">
      <c r="A513" t="inlineStr">
        <is>
          <t>gpt-5.1</t>
        </is>
      </c>
      <c r="B513" t="inlineStr">
        <is>
          <t>direct</t>
        </is>
      </c>
      <c r="C513" t="inlineStr">
        <is>
          <t>C03_15__clean</t>
        </is>
      </c>
      <c r="D513" t="inlineStr">
        <is>
          <t>C03_15</t>
        </is>
      </c>
      <c r="E513" t="inlineStr">
        <is>
          <t>correct</t>
        </is>
      </c>
      <c r="F513" t="b">
        <v>1</v>
      </c>
      <c r="G513" t="inlineStr">
        <is>
          <t>none</t>
        </is>
      </c>
      <c r="H513" t="inlineStr">
        <is>
          <t>Stateless</t>
        </is>
      </c>
      <c r="I513" t="inlineStr">
        <is>
          <t>none</t>
        </is>
      </c>
      <c r="J513" t="inlineStr">
        <is>
          <t>If the sound sensor level in livingroom is over 50, stop the speaker.</t>
        </is>
      </c>
      <c r="K513" t="inlineStr">
        <is>
          <t>The command describes a standing condition over time (whenever the sound level goes over 50, stop the speaker), but period=0 makes the script run only once. It will only check the sensor at startup and never again, so it misses later times when the sound level becomes &gt;50.</t>
        </is>
      </c>
    </row>
    <row r="514">
      <c r="A514" t="inlineStr">
        <is>
          <t>gpt-5.1</t>
        </is>
      </c>
      <c r="B514" t="inlineStr">
        <is>
          <t>direct</t>
        </is>
      </c>
      <c r="C514" t="inlineStr">
        <is>
          <t>C14_4__clean</t>
        </is>
      </c>
      <c r="D514" t="inlineStr">
        <is>
          <t>C14_4</t>
        </is>
      </c>
      <c r="E514" t="inlineStr">
        <is>
          <t>correct</t>
        </is>
      </c>
      <c r="F514" t="b">
        <v>1</v>
      </c>
      <c r="G514" t="inlineStr">
        <is>
          <t>none</t>
        </is>
      </c>
      <c r="H514" t="inlineStr">
        <is>
          <t>EdgeTrigger</t>
        </is>
      </c>
      <c r="I514" t="inlineStr">
        <is>
          <t>none</t>
        </is>
      </c>
      <c r="J514" t="inlineStr">
        <is>
          <t>Whenever motion is detected, increase the light brightness by 10. If it reaches max, stop it.</t>
        </is>
      </c>
      <c r="K514" t="inlineStr">
        <is>
          <t>Script has syntax/logic errors and stops further increments at max with break. The inner if lacks a closing brace before the else, so the else pairs with the motion check, not the brightness check. Also, when brightness first reaches or exceeds 100, the program breaks out of the entire periodic loop and will never respond to future motion events; the natural-language intent is to keep reacting to motion but clamp brightness at max (i.e., no further increases once at max), not to disable the automation permanently.</t>
        </is>
      </c>
    </row>
    <row r="515">
      <c r="A515" t="inlineStr">
        <is>
          <t>gpt-5.1</t>
        </is>
      </c>
      <c r="B515" t="inlineStr">
        <is>
          <t>direct</t>
        </is>
      </c>
      <c r="C515" t="inlineStr">
        <is>
          <t>C20_2__break_drop</t>
        </is>
      </c>
      <c r="D515" t="inlineStr">
        <is>
          <t>C20_2</t>
        </is>
      </c>
      <c r="E515" t="inlineStr">
        <is>
          <t>wrong</t>
        </is>
      </c>
      <c r="F515" t="b">
        <v>1</v>
      </c>
      <c r="G515" t="inlineStr">
        <is>
          <t>Omission</t>
        </is>
      </c>
      <c r="H515" t="inlineStr">
        <is>
          <t>Sustain</t>
        </is>
      </c>
      <c r="I515" t="inlineStr">
        <is>
          <t>break_drop</t>
        </is>
      </c>
      <c r="J515" t="inlineStr">
        <is>
          <t>If the front door stays open for at least 5 seconds, turn on the ventilation fan plug.</t>
        </is>
      </c>
      <c r="K515" t="inlineStr">
        <is>
          <t>Once the door has been open for 5 seconds, the script turns the fan plug on every 100ms as long as the door remains open. The intent is a one-time action after the door has stayed open for 5 seconds. It needs a one-shot guard or a break after switching on.</t>
        </is>
      </c>
    </row>
    <row r="516">
      <c r="A516" t="inlineStr">
        <is>
          <t>gpt-5.1</t>
        </is>
      </c>
      <c r="B516" t="inlineStr">
        <is>
          <t>direct</t>
        </is>
      </c>
      <c r="C516" t="inlineStr">
        <is>
          <t>C08_11__wait_drop</t>
        </is>
      </c>
      <c r="D516" t="inlineStr">
        <is>
          <t>C08_11</t>
        </is>
      </c>
      <c r="E516" t="inlineStr">
        <is>
          <t>wrong</t>
        </is>
      </c>
      <c r="F516" t="b">
        <v>1</v>
      </c>
      <c r="G516" t="inlineStr">
        <is>
          <t>Omission</t>
        </is>
      </c>
      <c r="H516" t="inlineStr">
        <is>
          <t>EdgeTrigger</t>
        </is>
      </c>
      <c r="I516" t="inlineStr">
        <is>
          <t>wait_drop</t>
        </is>
      </c>
      <c r="J516" t="inlineStr">
        <is>
          <t>When button 3 of the multi-button is pressed, turn off all lights after 1 hour.</t>
        </is>
      </c>
      <c r="K516" t="inlineStr">
        <is>
          <t>The script runs once immediately and waits 1 hour before turning off all lights, regardless of button 3 state. It never checks for or reacts to button 3 being pressed, and it also turns off all lights (not just conditioned on the press).</t>
        </is>
      </c>
    </row>
    <row r="517">
      <c r="A517" t="inlineStr">
        <is>
          <t>gpt-5.1</t>
        </is>
      </c>
      <c r="B517" t="inlineStr">
        <is>
          <t>direct</t>
        </is>
      </c>
      <c r="C517" t="inlineStr">
        <is>
          <t>C09_14__call_drop</t>
        </is>
      </c>
      <c r="D517" t="inlineStr">
        <is>
          <t>C09_14</t>
        </is>
      </c>
      <c r="E517" t="inlineStr">
        <is>
          <t>wrong</t>
        </is>
      </c>
      <c r="F517" t="b">
        <v>1</v>
      </c>
      <c r="G517" t="inlineStr">
        <is>
          <t>Omission</t>
        </is>
      </c>
      <c r="H517" t="inlineStr">
        <is>
          <t>DelaySeq</t>
        </is>
      </c>
      <c r="I517" t="inlineStr">
        <is>
          <t>call_drop</t>
        </is>
      </c>
      <c r="J517" t="inlineStr">
        <is>
          <t>Lock all warehouse door locks and sound the emergency siren 1 minute later.</t>
        </is>
      </c>
      <c r="K517" t="inlineStr">
        <is>
          <t>The script locks the door locks and waits 1 minute but never triggers the emergency siren action; the required siren activation is missing.</t>
        </is>
      </c>
    </row>
    <row r="518">
      <c r="A518" t="inlineStr">
        <is>
          <t>gpt-5.1</t>
        </is>
      </c>
      <c r="B518" t="inlineStr">
        <is>
          <t>direct</t>
        </is>
      </c>
      <c r="C518" t="inlineStr">
        <is>
          <t>C07_10__clean</t>
        </is>
      </c>
      <c r="D518" t="inlineStr">
        <is>
          <t>C07_10</t>
        </is>
      </c>
      <c r="E518" t="inlineStr">
        <is>
          <t>correct</t>
        </is>
      </c>
      <c r="F518" t="b">
        <v>0</v>
      </c>
      <c r="G518" t="inlineStr">
        <is>
          <t>none</t>
        </is>
      </c>
      <c r="H518" t="inlineStr">
        <is>
          <t>LevelWait</t>
        </is>
      </c>
      <c r="I518" t="inlineStr">
        <is>
          <t>none</t>
        </is>
      </c>
      <c r="J518" t="inlineStr">
        <is>
          <t>When a leak is detected, close the valve.</t>
        </is>
      </c>
      <c r="K518" t="inlineStr">
        <is>
          <t>none</t>
        </is>
      </c>
    </row>
    <row r="519">
      <c r="A519" t="inlineStr">
        <is>
          <t>gpt-5.1</t>
        </is>
      </c>
      <c r="B519" t="inlineStr">
        <is>
          <t>direct</t>
        </is>
      </c>
      <c r="C519" t="inlineStr">
        <is>
          <t>C07_5__cmp_direction</t>
        </is>
      </c>
      <c r="D519" t="inlineStr">
        <is>
          <t>C07_5</t>
        </is>
      </c>
      <c r="E519" t="inlineStr">
        <is>
          <t>wrong</t>
        </is>
      </c>
      <c r="F519" t="b">
        <v>1</v>
      </c>
      <c r="G519" t="inlineStr">
        <is>
          <t>Direction</t>
        </is>
      </c>
      <c r="H519" t="inlineStr">
        <is>
          <t>LevelWait</t>
        </is>
      </c>
      <c r="I519" t="inlineStr">
        <is>
          <t>cmp_direction</t>
        </is>
      </c>
      <c r="J519" t="inlineStr">
        <is>
          <t>When the carbon dioxide concentration reaches 1000ppm or higher, sound the emergency siren.</t>
        </is>
      </c>
      <c r="K519" t="inlineStr">
        <is>
          <t>The comparison is reversed. It waits until CO₂ is &lt;= 1000ppm, but the command requires triggering when CO₂ reaches 1000ppm or higher (&gt;= 1000).</t>
        </is>
      </c>
    </row>
    <row r="520">
      <c r="A520" t="inlineStr">
        <is>
          <t>gpt-5.1</t>
        </is>
      </c>
      <c r="B520" t="inlineStr">
        <is>
          <t>direct</t>
        </is>
      </c>
      <c r="C520" t="inlineStr">
        <is>
          <t>C02_6__call_drop</t>
        </is>
      </c>
      <c r="D520" t="inlineStr">
        <is>
          <t>C02_6</t>
        </is>
      </c>
      <c r="E520" t="inlineStr">
        <is>
          <t>wrong</t>
        </is>
      </c>
      <c r="F520" t="b">
        <v>1</v>
      </c>
      <c r="G520" t="inlineStr">
        <is>
          <t>Omission</t>
        </is>
      </c>
      <c r="H520" t="inlineStr">
        <is>
          <t>Stateless</t>
        </is>
      </c>
      <c r="I520" t="inlineStr">
        <is>
          <t>call_drop</t>
        </is>
      </c>
      <c r="J520" t="inlineStr">
        <is>
          <t>Set the target temperature of the air conditioner in Sector1 to 18 degrees.</t>
        </is>
      </c>
      <c r="K520" t="inlineStr">
        <is>
          <t>The script is empty and never sets the air conditioner Sector1 target temperature to 18 degrees, so the requested action is not implemented at all.</t>
        </is>
      </c>
    </row>
    <row r="521">
      <c r="A521" t="inlineStr">
        <is>
          <t>gpt-5.1</t>
        </is>
      </c>
      <c r="B521" t="inlineStr">
        <is>
          <t>direct</t>
        </is>
      </c>
      <c r="C521" t="inlineStr">
        <is>
          <t>C07_3__clean</t>
        </is>
      </c>
      <c r="D521" t="inlineStr">
        <is>
          <t>C07_3</t>
        </is>
      </c>
      <c r="E521" t="inlineStr">
        <is>
          <t>correct</t>
        </is>
      </c>
      <c r="F521" t="b">
        <v>0</v>
      </c>
      <c r="G521" t="inlineStr">
        <is>
          <t>none</t>
        </is>
      </c>
      <c r="H521" t="inlineStr">
        <is>
          <t>LevelWait</t>
        </is>
      </c>
      <c r="I521" t="inlineStr">
        <is>
          <t>none</t>
        </is>
      </c>
      <c r="J521" t="inlineStr">
        <is>
          <t>When the sound sensor value exceeds 50, stop speaker playback.</t>
        </is>
      </c>
      <c r="K521" t="inlineStr">
        <is>
          <t>none</t>
        </is>
      </c>
    </row>
    <row r="522">
      <c r="A522" t="inlineStr">
        <is>
          <t>gpt-5.1</t>
        </is>
      </c>
      <c r="B522" t="inlineStr">
        <is>
          <t>direct</t>
        </is>
      </c>
      <c r="C522" t="inlineStr">
        <is>
          <t>C22_10__arg_numeric</t>
        </is>
      </c>
      <c r="D522" t="inlineStr">
        <is>
          <t>C22_10</t>
        </is>
      </c>
      <c r="E522" t="inlineStr">
        <is>
          <t>wrong</t>
        </is>
      </c>
      <c r="F522" t="b">
        <v>0</v>
      </c>
      <c r="G522" t="inlineStr">
        <is>
          <t>Boundary</t>
        </is>
      </c>
      <c r="H522" t="inlineStr">
        <is>
          <t>Counter</t>
        </is>
      </c>
      <c r="I522" t="inlineStr">
        <is>
          <t>arg_numeric</t>
        </is>
      </c>
      <c r="J522" t="inlineStr">
        <is>
          <t>Every 20 seconds, turn the kitchen light on. Stop after 8 runs.</t>
        </is>
      </c>
      <c r="K522" t="inlineStr">
        <is>
          <t>none</t>
        </is>
      </c>
    </row>
    <row r="523">
      <c r="A523" t="inlineStr">
        <is>
          <t>gpt-5.1</t>
        </is>
      </c>
      <c r="B523" t="inlineStr">
        <is>
          <t>direct</t>
        </is>
      </c>
      <c r="C523" t="inlineStr">
        <is>
          <t>C07_29__call_add</t>
        </is>
      </c>
      <c r="D523" t="inlineStr">
        <is>
          <t>C07_29</t>
        </is>
      </c>
      <c r="E523" t="inlineStr">
        <is>
          <t>wrong</t>
        </is>
      </c>
      <c r="F523" t="b">
        <v>1</v>
      </c>
      <c r="G523" t="inlineStr">
        <is>
          <t>WrongAction</t>
        </is>
      </c>
      <c r="H523" t="inlineStr">
        <is>
          <t>LevelWait</t>
        </is>
      </c>
      <c r="I523" t="inlineStr">
        <is>
          <t>call_add</t>
        </is>
      </c>
      <c r="J523" t="inlineStr">
        <is>
          <t>If smoke is detected in the kitchen, sound the kitchen siren in fire mode.</t>
        </is>
      </c>
      <c r="K523" t="inlineStr">
        <is>
          <t>The program sends two different siren mode commands when smoke is detected: first \</t>
        </is>
      </c>
    </row>
    <row r="524">
      <c r="A524" t="inlineStr">
        <is>
          <t>gpt-5.1</t>
        </is>
      </c>
      <c r="B524" t="inlineStr">
        <is>
          <t>direct</t>
        </is>
      </c>
      <c r="C524" t="inlineStr">
        <is>
          <t>C12_13__tick_scale</t>
        </is>
      </c>
      <c r="D524" t="inlineStr">
        <is>
          <t>C12_13</t>
        </is>
      </c>
      <c r="E524" t="inlineStr">
        <is>
          <t>wrong</t>
        </is>
      </c>
      <c r="F524" t="b">
        <v>1</v>
      </c>
      <c r="G524" t="inlineStr">
        <is>
          <t>Timing</t>
        </is>
      </c>
      <c r="H524" t="inlineStr">
        <is>
          <t>EdgeTrigger</t>
        </is>
      </c>
      <c r="I524" t="inlineStr">
        <is>
          <t>tick_scale</t>
        </is>
      </c>
      <c r="J524" t="inlineStr">
        <is>
          <t>When any presence sensor on the 1st floor detects presence, sound all emergency sirens for 3 seconds every minute thereafter and then turn them off.</t>
        </is>
      </c>
      <c r="K524" t="inlineStr">
        <is>
          <t>After the first trigger, the program does not sound the sirens for 3 seconds every minute. With period=60000 and the initial wait until, the first cycle that detects presence will run siren for 3 seconds then off, then end. In subsequent cycles phase==1 so the else branch runs immediately at the start of each 60s cycle, sounds siren for 30 seconds then off, i.e. 30s on every minute, not 3s. Also, because presence is required from all(#PresenceSensor #Floor1) rather than any, it may not trigger when only some presence sensors detect presence. The intent is to trigger when any presence sensor detects presence and then sound for 3 seconds every minute thereafter.</t>
        </is>
      </c>
    </row>
    <row r="525">
      <c r="A525" t="inlineStr">
        <is>
          <t>gpt-5.1</t>
        </is>
      </c>
      <c r="B525" t="inlineStr">
        <is>
          <t>direct</t>
        </is>
      </c>
      <c r="C525" t="inlineStr">
        <is>
          <t>C20_15__arith_op</t>
        </is>
      </c>
      <c r="D525" t="inlineStr">
        <is>
          <t>C20_15</t>
        </is>
      </c>
      <c r="E525" t="inlineStr">
        <is>
          <t>wrong</t>
        </is>
      </c>
      <c r="F525" t="b">
        <v>1</v>
      </c>
      <c r="G525" t="inlineStr">
        <is>
          <t>WrongAction</t>
        </is>
      </c>
      <c r="H525" t="inlineStr">
        <is>
          <t>Sustain</t>
        </is>
      </c>
      <c r="I525" t="inlineStr">
        <is>
          <t>arith_op</t>
        </is>
      </c>
      <c r="J525" t="inlineStr">
        <is>
          <t>If the pantry door stays open for at least 45 seconds, turn on the pantry light.</t>
        </is>
      </c>
      <c r="K525" t="inlineStr">
        <is>
          <t>hold_ticks is decremented instead of incremented, so it never reaches 450; the action will never fire. Also, even if the sign were fixed, the initialization to 0 means it would need to count up, not down, to detect 45 seconds.</t>
        </is>
      </c>
    </row>
    <row r="526">
      <c r="A526" t="inlineStr">
        <is>
          <t>gpt-5.1</t>
        </is>
      </c>
      <c r="B526" t="inlineStr">
        <is>
          <t>direct</t>
        </is>
      </c>
      <c r="C526" t="inlineStr">
        <is>
          <t>C22_4__cmp_direction</t>
        </is>
      </c>
      <c r="D526" t="inlineStr">
        <is>
          <t>C22_4</t>
        </is>
      </c>
      <c r="E526" t="inlineStr">
        <is>
          <t>wrong</t>
        </is>
      </c>
      <c r="F526" t="b">
        <v>1</v>
      </c>
      <c r="G526" t="inlineStr">
        <is>
          <t>Direction</t>
        </is>
      </c>
      <c r="H526" t="inlineStr">
        <is>
          <t>Counter</t>
        </is>
      </c>
      <c r="I526" t="inlineStr">
        <is>
          <t>cmp_direction</t>
        </is>
      </c>
      <c r="J526" t="inlineStr">
        <is>
          <t>Every 2 minutes, turn on the heater plug. Stop after 6 runs.</t>
        </is>
      </c>
      <c r="K526" t="inlineStr">
        <is>
          <t>The stop condition is inverted. With n initialized to 0 and the check `if (n &lt;= 6) { break }`, the script breaks on every cycle and never turns on the plug. It should run the action while n &lt; 6 (or n &lt;= 5) and break once n reaches 6, but currently it stops immediately and performs zero runs.</t>
        </is>
      </c>
    </row>
    <row r="527">
      <c r="A527" t="inlineStr">
        <is>
          <t>gpt-5.1</t>
        </is>
      </c>
      <c r="B527" t="inlineStr">
        <is>
          <t>direct</t>
        </is>
      </c>
      <c r="C527" t="inlineStr">
        <is>
          <t>C08_19__clean</t>
        </is>
      </c>
      <c r="D527" t="inlineStr">
        <is>
          <t>C08_19</t>
        </is>
      </c>
      <c r="E527" t="inlineStr">
        <is>
          <t>correct</t>
        </is>
      </c>
      <c r="F527" t="b">
        <v>0</v>
      </c>
      <c r="G527" t="inlineStr">
        <is>
          <t>none</t>
        </is>
      </c>
      <c r="H527" t="inlineStr">
        <is>
          <t>EdgeTrigger</t>
        </is>
      </c>
      <c r="I527" t="inlineStr">
        <is>
          <t>none</t>
        </is>
      </c>
      <c r="J527" t="inlineStr">
        <is>
          <t>Whenever the rain stops, open the window.</t>
        </is>
      </c>
      <c r="K527" t="inlineStr">
        <is>
          <t>none</t>
        </is>
      </c>
    </row>
    <row r="528">
      <c r="A528" t="inlineStr">
        <is>
          <t>gpt-5.1</t>
        </is>
      </c>
      <c r="B528" t="inlineStr">
        <is>
          <t>direct</t>
        </is>
      </c>
      <c r="C528" t="inlineStr">
        <is>
          <t>C08_24__clean</t>
        </is>
      </c>
      <c r="D528" t="inlineStr">
        <is>
          <t>C08_24</t>
        </is>
      </c>
      <c r="E528" t="inlineStr">
        <is>
          <t>correct</t>
        </is>
      </c>
      <c r="F528" t="b">
        <v>0</v>
      </c>
      <c r="G528" t="inlineStr">
        <is>
          <t>none</t>
        </is>
      </c>
      <c r="H528" t="inlineStr">
        <is>
          <t>EdgeTrigger</t>
        </is>
      </c>
      <c r="I528" t="inlineStr">
        <is>
          <t>none</t>
        </is>
      </c>
      <c r="J528" t="inlineStr">
        <is>
          <t>Every time the fine dust level goes above 80, set the air purifier to high speed.</t>
        </is>
      </c>
      <c r="K528" t="inlineStr">
        <is>
          <t>none</t>
        </is>
      </c>
    </row>
    <row r="529">
      <c r="A529" t="inlineStr">
        <is>
          <t>gpt-5.1</t>
        </is>
      </c>
      <c r="B529" t="inlineStr">
        <is>
          <t>direct</t>
        </is>
      </c>
      <c r="C529" t="inlineStr">
        <is>
          <t>C03_26__clean</t>
        </is>
      </c>
      <c r="D529" t="inlineStr">
        <is>
          <t>C03_26</t>
        </is>
      </c>
      <c r="E529" t="inlineStr">
        <is>
          <t>correct</t>
        </is>
      </c>
      <c r="F529" t="b">
        <v>1</v>
      </c>
      <c r="G529" t="inlineStr">
        <is>
          <t>none</t>
        </is>
      </c>
      <c r="H529" t="inlineStr">
        <is>
          <t>Stateless</t>
        </is>
      </c>
      <c r="I529" t="inlineStr">
        <is>
          <t>none</t>
        </is>
      </c>
      <c r="J529" t="inlineStr">
        <is>
          <t>If the living room illuminance is below 50 lux, turn on the living room light.</t>
        </is>
      </c>
      <c r="K529" t="inlineStr">
        <is>
          <t>The program runs only once (period=0), so it will not react if the living room illuminance later falls below 50 lux after the initial run. The intent requires ongoing monitoring and response over time, so period should be nonzero to keep checking the sensor.</t>
        </is>
      </c>
    </row>
    <row r="530">
      <c r="A530" t="inlineStr">
        <is>
          <t>gpt-5.1</t>
        </is>
      </c>
      <c r="B530" t="inlineStr">
        <is>
          <t>direct</t>
        </is>
      </c>
      <c r="C530" t="inlineStr">
        <is>
          <t>C16_8__call_add</t>
        </is>
      </c>
      <c r="D530" t="inlineStr">
        <is>
          <t>C16_8</t>
        </is>
      </c>
      <c r="E530" t="inlineStr">
        <is>
          <t>wrong</t>
        </is>
      </c>
      <c r="F530" t="b">
        <v>1</v>
      </c>
      <c r="G530" t="inlineStr">
        <is>
          <t>WrongAction</t>
        </is>
      </c>
      <c r="H530" t="inlineStr">
        <is>
          <t>Stateless</t>
        </is>
      </c>
      <c r="I530" t="inlineStr">
        <is>
          <t>call_add</t>
        </is>
      </c>
      <c r="J530" t="inlineStr">
        <is>
          <t>At midnight, if motion is detected in the hallway, turn all hallway lights to 100% brightness.</t>
        </is>
      </c>
      <c r="K530" t="inlineStr">
        <is>
          <t>Two brightness commands are issued in sequence at midnight: first 100%, then 137%. This results in lights ending at a brightness above 100%, which does not match the requested 100% brightness.</t>
        </is>
      </c>
    </row>
    <row r="531">
      <c r="A531" t="inlineStr">
        <is>
          <t>gpt-5.1</t>
        </is>
      </c>
      <c r="B531" t="inlineStr">
        <is>
          <t>direct</t>
        </is>
      </c>
      <c r="C531" t="inlineStr">
        <is>
          <t>C05_20__arg_numeric</t>
        </is>
      </c>
      <c r="D531" t="inlineStr">
        <is>
          <t>C05_20</t>
        </is>
      </c>
      <c r="E531" t="inlineStr">
        <is>
          <t>wrong</t>
        </is>
      </c>
      <c r="F531" t="b">
        <v>1</v>
      </c>
      <c r="G531" t="inlineStr">
        <is>
          <t>Boundary</t>
        </is>
      </c>
      <c r="H531" t="inlineStr">
        <is>
          <t>Stateless</t>
        </is>
      </c>
      <c r="I531" t="inlineStr">
        <is>
          <t>arg_numeric</t>
        </is>
      </c>
      <c r="J531" t="inlineStr">
        <is>
          <t>If the bathroom humidity is 85% or higher and the bathroom door is closed, turn on the light and open the door.</t>
        </is>
      </c>
      <c r="K531" t="inlineStr">
        <is>
          <t>The command describes a conditional event-style action ('if ... then ...'), which should trigger when the condition becomes true, but the script runs only once (period=0). If humidity reaches 85% and the door closes after this single execution, nothing will happen. It needs a recurring period or wait-until logic to respond whenever the condition first holds over time.</t>
        </is>
      </c>
    </row>
    <row r="532">
      <c r="A532" t="inlineStr">
        <is>
          <t>gpt-5.1</t>
        </is>
      </c>
      <c r="B532" t="inlineStr">
        <is>
          <t>direct</t>
        </is>
      </c>
      <c r="C532" t="inlineStr">
        <is>
          <t>C20_1__guard_polarity</t>
        </is>
      </c>
      <c r="D532" t="inlineStr">
        <is>
          <t>C20_1</t>
        </is>
      </c>
      <c r="E532" t="inlineStr">
        <is>
          <t>wrong</t>
        </is>
      </c>
      <c r="F532" t="b">
        <v>1</v>
      </c>
      <c r="G532" t="inlineStr">
        <is>
          <t>Direction</t>
        </is>
      </c>
      <c r="H532" t="inlineStr">
        <is>
          <t>Sustain</t>
        </is>
      </c>
      <c r="I532" t="inlineStr">
        <is>
          <t>guard_polarity</t>
        </is>
      </c>
      <c r="J532" t="inlineStr">
        <is>
          <t>If no motion is detected in the living room for at least 30 seconds, turn off the living room power strip plug.</t>
        </is>
      </c>
      <c r="K532" t="inlineStr">
        <is>
          <t>The condition is inverted: the script counts time while motion is detected (motion == true) instead of while no motion is detected (motion == false). It therefore turns off the plug after 30 seconds of continuous motion, not 30 seconds without motion.</t>
        </is>
      </c>
    </row>
    <row r="533">
      <c r="A533" t="inlineStr">
        <is>
          <t>gpt-5.1</t>
        </is>
      </c>
      <c r="B533" t="inlineStr">
        <is>
          <t>direct</t>
        </is>
      </c>
      <c r="C533" t="inlineStr">
        <is>
          <t>C07_23__wait_drop</t>
        </is>
      </c>
      <c r="D533" t="inlineStr">
        <is>
          <t>C07_23</t>
        </is>
      </c>
      <c r="E533" t="inlineStr">
        <is>
          <t>wrong</t>
        </is>
      </c>
      <c r="F533" t="b">
        <v>1</v>
      </c>
      <c r="G533" t="inlineStr">
        <is>
          <t>Omission</t>
        </is>
      </c>
      <c r="H533" t="inlineStr">
        <is>
          <t>LevelWait</t>
        </is>
      </c>
      <c r="I533" t="inlineStr">
        <is>
          <t>wait_drop</t>
        </is>
      </c>
      <c r="J533" t="inlineStr">
        <is>
          <t>When the office button is pushed, turn on all humidifiers in office.</t>
        </is>
      </c>
      <c r="K533" t="inlineStr">
        <is>
          <t>The script turns on all office humidifiers immediately once and has no trigger condition. It should wait for the office button to be pushed before acting, and respond to that event each time it occurs.</t>
        </is>
      </c>
    </row>
    <row r="534">
      <c r="A534" t="inlineStr">
        <is>
          <t>gpt-5.1</t>
        </is>
      </c>
      <c r="B534" t="inlineStr">
        <is>
          <t>direct</t>
        </is>
      </c>
      <c r="C534" t="inlineStr">
        <is>
          <t>C25_1__comparator</t>
        </is>
      </c>
      <c r="D534" t="inlineStr">
        <is>
          <t>C25_1</t>
        </is>
      </c>
      <c r="E534" t="inlineStr">
        <is>
          <t>wrong</t>
        </is>
      </c>
      <c r="F534" t="b">
        <v>1</v>
      </c>
      <c r="G534" t="inlineStr">
        <is>
          <t>Boundary</t>
        </is>
      </c>
      <c r="H534" t="inlineStr">
        <is>
          <t>Composite</t>
        </is>
      </c>
      <c r="I534" t="inlineStr">
        <is>
          <t>comparator</t>
        </is>
      </c>
      <c r="J534" t="inlineStr">
        <is>
          <t>Every 5 minutes, check the living room temperature; if it is 28 degrees or higher set the air conditioner to cool, otherwise auto. Stop after 6 times.</t>
        </is>
      </c>
      <c r="K534" t="inlineStr">
        <is>
          <t>The condition uses temp &gt; 28 instead of temp &gt;= 28. For exactly 28 degrees, it incorrectly sets the AC to auto instead of cool.</t>
        </is>
      </c>
    </row>
    <row r="535">
      <c r="A535" t="inlineStr">
        <is>
          <t>gpt-5.1</t>
        </is>
      </c>
      <c r="B535" t="inlineStr">
        <is>
          <t>direct</t>
        </is>
      </c>
      <c r="C535" t="inlineStr">
        <is>
          <t>C13_7__call_add</t>
        </is>
      </c>
      <c r="D535" t="inlineStr">
        <is>
          <t>C13_7</t>
        </is>
      </c>
      <c r="E535" t="inlineStr">
        <is>
          <t>wrong</t>
        </is>
      </c>
      <c r="F535" t="b">
        <v>1</v>
      </c>
      <c r="G535" t="inlineStr">
        <is>
          <t>WrongAction</t>
        </is>
      </c>
      <c r="H535" t="inlineStr">
        <is>
          <t>Counter</t>
        </is>
      </c>
      <c r="I535" t="inlineStr">
        <is>
          <t>call_add</t>
        </is>
      </c>
      <c r="J535" t="inlineStr">
        <is>
          <t>Every hour, alternate the air conditioner's target temperature between 25 and 20 degrees.</t>
        </is>
      </c>
      <c r="K535" t="inlineStr">
        <is>
          <t>The script alternates based on n correctly in structure, but in the even cycles it sets the temperature to 25 and then immediately to 42, so the effective result is 42 instead of 25. The command also specifies only 25 and 20 degrees, with no mention of 42, so there is an extra, incorrect action.</t>
        </is>
      </c>
    </row>
    <row r="536">
      <c r="A536" t="inlineStr">
        <is>
          <t>gpt-5.1</t>
        </is>
      </c>
      <c r="B536" t="inlineStr">
        <is>
          <t>direct</t>
        </is>
      </c>
      <c r="C536" t="inlineStr">
        <is>
          <t>C22_9__call_drop</t>
        </is>
      </c>
      <c r="D536" t="inlineStr">
        <is>
          <t>C22_9</t>
        </is>
      </c>
      <c r="E536" t="inlineStr">
        <is>
          <t>wrong</t>
        </is>
      </c>
      <c r="F536" t="b">
        <v>1</v>
      </c>
      <c r="G536" t="inlineStr">
        <is>
          <t>Omission</t>
        </is>
      </c>
      <c r="H536" t="inlineStr">
        <is>
          <t>Counter</t>
        </is>
      </c>
      <c r="I536" t="inlineStr">
        <is>
          <t>call_drop</t>
        </is>
      </c>
      <c r="J536" t="inlineStr">
        <is>
          <t>Every 3 minutes, open the garage door. Repeat 3 times.</t>
        </is>
      </c>
      <c r="K536" t="inlineStr">
        <is>
          <t>The script never opens the garage door; it only increments a counter and breaks after 3 cycles. It’s missing the door-open action on each of the three runs.</t>
        </is>
      </c>
    </row>
    <row r="537">
      <c r="A537" t="inlineStr">
        <is>
          <t>gpt-5.1</t>
        </is>
      </c>
      <c r="B537" t="inlineStr">
        <is>
          <t>direct</t>
        </is>
      </c>
      <c r="C537" t="inlineStr">
        <is>
          <t>C25_4__call_add</t>
        </is>
      </c>
      <c r="D537" t="inlineStr">
        <is>
          <t>C25_4</t>
        </is>
      </c>
      <c r="E537" t="inlineStr">
        <is>
          <t>wrong</t>
        </is>
      </c>
      <c r="F537" t="b">
        <v>1</v>
      </c>
      <c r="G537" t="inlineStr">
        <is>
          <t>WrongAction</t>
        </is>
      </c>
      <c r="H537" t="inlineStr">
        <is>
          <t>Composite</t>
        </is>
      </c>
      <c r="I537" t="inlineStr">
        <is>
          <t>call_add</t>
        </is>
      </c>
      <c r="J537" t="inlineStr">
        <is>
          <t>Every 30 minutes, check the office temperature; if it is 26 degrees or higher set the air conditioner to cool, otherwise auto. Stop after 5 times.</t>
        </is>
      </c>
      <c r="K537" t="inlineStr">
        <is>
          <t>In the else-branch it issues two mode changes: first to \</t>
        </is>
      </c>
    </row>
    <row r="538">
      <c r="A538" t="inlineStr">
        <is>
          <t>gpt-5.1</t>
        </is>
      </c>
      <c r="B538" t="inlineStr">
        <is>
          <t>direct</t>
        </is>
      </c>
      <c r="C538" t="inlineStr">
        <is>
          <t>C14_2__arith_op</t>
        </is>
      </c>
      <c r="D538" t="inlineStr">
        <is>
          <t>C14_2</t>
        </is>
      </c>
      <c r="E538" t="inlineStr">
        <is>
          <t>wrong</t>
        </is>
      </c>
      <c r="F538" t="b">
        <v>1</v>
      </c>
      <c r="G538" t="inlineStr">
        <is>
          <t>WrongAction</t>
        </is>
      </c>
      <c r="H538" t="inlineStr">
        <is>
          <t>EdgeTrigger</t>
        </is>
      </c>
      <c r="I538" t="inlineStr">
        <is>
          <t>arith_op</t>
        </is>
      </c>
      <c r="J538" t="inlineStr">
        <is>
          <t>Each time button 2 of the multi-button is pressed, decrease the hallway light brightness by 10, down to a minimum of 0.</t>
        </is>
      </c>
      <c r="K538" t="inlineStr">
        <is>
          <t>The brightness change direction is wrong and the amount is incorrect: the code adds 10 to the current brightness instead of subtracting 10, and clamps for values below 0 instead of above 0. It should decrease brightness by 10 each press, with a minimum of 0.</t>
        </is>
      </c>
    </row>
    <row r="539">
      <c r="A539" t="inlineStr">
        <is>
          <t>gpt-5.1</t>
        </is>
      </c>
      <c r="B539" t="inlineStr">
        <is>
          <t>direct</t>
        </is>
      </c>
      <c r="C539" t="inlineStr">
        <is>
          <t>C13_1__guard_polarity</t>
        </is>
      </c>
      <c r="D539" t="inlineStr">
        <is>
          <t>C13_1</t>
        </is>
      </c>
      <c r="E539" t="inlineStr">
        <is>
          <t>wrong</t>
        </is>
      </c>
      <c r="F539" t="b">
        <v>1</v>
      </c>
      <c r="G539" t="inlineStr">
        <is>
          <t>Direction</t>
        </is>
      </c>
      <c r="H539" t="inlineStr">
        <is>
          <t>Counter</t>
        </is>
      </c>
      <c r="I539" t="inlineStr">
        <is>
          <t>guard_polarity</t>
        </is>
      </c>
      <c r="J539" t="inlineStr">
        <is>
          <t>Every hour, repeat opening and closing the door.</t>
        </is>
      </c>
      <c r="K539" t="inlineStr">
        <is>
          <t>The persistent counter n is initialized to 0 only on the first cycle, so every hour n remains 0 (the := line is skipped and no later code updates it before use). As a result, the script always takes the else branch and always closes the door; it never alternates open/close each hour as intended.</t>
        </is>
      </c>
    </row>
    <row r="540">
      <c r="A540" t="inlineStr">
        <is>
          <t>gpt-5.1</t>
        </is>
      </c>
      <c r="B540" t="inlineStr">
        <is>
          <t>direct</t>
        </is>
      </c>
      <c r="C540" t="inlineStr">
        <is>
          <t>C25_3__call_drop</t>
        </is>
      </c>
      <c r="D540" t="inlineStr">
        <is>
          <t>C25_3</t>
        </is>
      </c>
      <c r="E540" t="inlineStr">
        <is>
          <t>wrong</t>
        </is>
      </c>
      <c r="F540" t="b">
        <v>1</v>
      </c>
      <c r="G540" t="inlineStr">
        <is>
          <t>Omission</t>
        </is>
      </c>
      <c r="H540" t="inlineStr">
        <is>
          <t>Composite</t>
        </is>
      </c>
      <c r="I540" t="inlineStr">
        <is>
          <t>call_drop</t>
        </is>
      </c>
      <c r="J540" t="inlineStr">
        <is>
          <t>Every 1 minute, check the server room temperature; if it is 30 degrees or higher set the air conditioner to cool, otherwise auto. Stop after 10 times.</t>
        </is>
      </c>
      <c r="K540" t="inlineStr">
        <is>
          <t>The else branch is empty, so when the temperature is below 30 the air conditioner is never set to auto as requested. It should call airConditioner_setAirConditionerMode(\</t>
        </is>
      </c>
    </row>
    <row r="541">
      <c r="A541" t="inlineStr">
        <is>
          <t>gpt-5.1</t>
        </is>
      </c>
      <c r="B541" t="inlineStr">
        <is>
          <t>direct</t>
        </is>
      </c>
      <c r="C541" t="inlineStr">
        <is>
          <t>C07_20__wait_drop</t>
        </is>
      </c>
      <c r="D541" t="inlineStr">
        <is>
          <t>C07_20</t>
        </is>
      </c>
      <c r="E541" t="inlineStr">
        <is>
          <t>wrong</t>
        </is>
      </c>
      <c r="F541" t="b">
        <v>1</v>
      </c>
      <c r="G541" t="inlineStr">
        <is>
          <t>Omission</t>
        </is>
      </c>
      <c r="H541" t="inlineStr">
        <is>
          <t>LevelWait</t>
        </is>
      </c>
      <c r="I541" t="inlineStr">
        <is>
          <t>wait_drop</t>
        </is>
      </c>
      <c r="J541" t="inlineStr">
        <is>
          <t>When the laundry room dryer's spin speed drops to 5 or below, announce through the living room speaker that the laundry is done.</t>
        </is>
      </c>
      <c r="K541" t="inlineStr">
        <is>
          <t>The program speaks the announcement immediately once and does not monitor the dryer or its spin speed at all. It never checks for the condition 'spin speed drops to 5 or below' and does not tie the announcement to that trigger or timing.</t>
        </is>
      </c>
    </row>
    <row r="542">
      <c r="A542" t="inlineStr">
        <is>
          <t>gpt-5.1</t>
        </is>
      </c>
      <c r="B542" t="inlineStr">
        <is>
          <t>direct</t>
        </is>
      </c>
      <c r="C542" t="inlineStr">
        <is>
          <t>C25_4__comparator</t>
        </is>
      </c>
      <c r="D542" t="inlineStr">
        <is>
          <t>C25_4</t>
        </is>
      </c>
      <c r="E542" t="inlineStr">
        <is>
          <t>wrong</t>
        </is>
      </c>
      <c r="F542" t="b">
        <v>1</v>
      </c>
      <c r="G542" t="inlineStr">
        <is>
          <t>Boundary</t>
        </is>
      </c>
      <c r="H542" t="inlineStr">
        <is>
          <t>Composite</t>
        </is>
      </c>
      <c r="I542" t="inlineStr">
        <is>
          <t>comparator</t>
        </is>
      </c>
      <c r="J542" t="inlineStr">
        <is>
          <t>Every 30 minutes, check the office temperature; if it is 26 degrees or higher set the air conditioner to cool, otherwise auto. Stop after 5 times.</t>
        </is>
      </c>
      <c r="K542" t="inlineStr">
        <is>
          <t>The stop condition is off by one. With n initialized to 0 and the check `if (n &gt; 5) { break }`, the script will run 6 times (for n = 0,1,2,3,4,5) instead of stopping after 5 checks. It should stop when n &gt;= 5, not when n &gt; 5.</t>
        </is>
      </c>
    </row>
    <row r="543">
      <c r="A543" t="inlineStr">
        <is>
          <t>gpt-5.1</t>
        </is>
      </c>
      <c r="B543" t="inlineStr">
        <is>
          <t>direct</t>
        </is>
      </c>
      <c r="C543" t="inlineStr">
        <is>
          <t>C16_7__arg_numeric</t>
        </is>
      </c>
      <c r="D543" t="inlineStr">
        <is>
          <t>C16_7</t>
        </is>
      </c>
      <c r="E543" t="inlineStr">
        <is>
          <t>wrong</t>
        </is>
      </c>
      <c r="F543" t="b">
        <v>1</v>
      </c>
      <c r="G543" t="inlineStr">
        <is>
          <t>Boundary</t>
        </is>
      </c>
      <c r="H543" t="inlineStr">
        <is>
          <t>Stateless</t>
        </is>
      </c>
      <c r="I543" t="inlineStr">
        <is>
          <t>arg_numeric</t>
        </is>
      </c>
      <c r="J543" t="inlineStr">
        <is>
          <t>Every 10 PM, if presence is detected in the living room, turn on all lights.</t>
        </is>
      </c>
      <c r="K543" t="inlineStr">
        <is>
          <t>The cron triggers correctly at 10 PM, and the presence condition is correct, but the action targets all lights globally (all(#Light)) instead of only the living room lights as requested.</t>
        </is>
      </c>
    </row>
    <row r="544">
      <c r="A544" t="inlineStr">
        <is>
          <t>gpt-5.1</t>
        </is>
      </c>
      <c r="B544" t="inlineStr">
        <is>
          <t>direct</t>
        </is>
      </c>
      <c r="C544" t="inlineStr">
        <is>
          <t>C12_8__call_drop</t>
        </is>
      </c>
      <c r="D544" t="inlineStr">
        <is>
          <t>C12_8</t>
        </is>
      </c>
      <c r="E544" t="inlineStr">
        <is>
          <t>wrong</t>
        </is>
      </c>
      <c r="F544" t="b">
        <v>1</v>
      </c>
      <c r="G544" t="inlineStr">
        <is>
          <t>Omission</t>
        </is>
      </c>
      <c r="H544" t="inlineStr">
        <is>
          <t>EdgeTrigger</t>
        </is>
      </c>
      <c r="I544" t="inlineStr">
        <is>
          <t>call_drop</t>
        </is>
      </c>
      <c r="J544" t="inlineStr">
        <is>
          <t>When the spin speed becomes 0, say 'Please take out the laundry' through the speaker every 10 minutes thereafter.</t>
        </is>
      </c>
      <c r="K544" t="inlineStr">
        <is>
          <t>The first cycle blocks at wait until(spinSpeed == 0), so phase is never set to 1 and the script never reaches the else branch in later cycles. Because the period is 10 minutes, the wait should not be used; instead, the script must detect when spin speed becomes 0 within a single cycle and then have subsequent cycles (every 10 minutes) speak the message. As written, it never speaks at all.</t>
        </is>
      </c>
    </row>
    <row r="545">
      <c r="A545" t="inlineStr">
        <is>
          <t>gpt-5.1</t>
        </is>
      </c>
      <c r="B545" t="inlineStr">
        <is>
          <t>direct</t>
        </is>
      </c>
      <c r="C545" t="inlineStr">
        <is>
          <t>C13_4__clean</t>
        </is>
      </c>
      <c r="D545" t="inlineStr">
        <is>
          <t>C13_4</t>
        </is>
      </c>
      <c r="E545" t="inlineStr">
        <is>
          <t>correct</t>
        </is>
      </c>
      <c r="F545" t="b">
        <v>1</v>
      </c>
      <c r="G545" t="inlineStr">
        <is>
          <t>none</t>
        </is>
      </c>
      <c r="H545" t="inlineStr">
        <is>
          <t>Counter</t>
        </is>
      </c>
      <c r="I545" t="inlineStr">
        <is>
          <t>none</t>
        </is>
      </c>
      <c r="J545" t="inlineStr">
        <is>
          <t>Every 30 minutes, toggle the air purifier between sleep mode and high speed mode.</t>
        </is>
      </c>
      <c r="K545" t="inlineStr">
        <is>
          <t>The very first run sets the purifier to sleep mode regardless of its current state instead of toggling from its existing mode. The command requires toggling between sleep and high every 30 minutes, but this implementation imposes an initial value (sleep) rather than respecting and toggling from the current mode.</t>
        </is>
      </c>
    </row>
    <row r="546">
      <c r="A546" t="inlineStr">
        <is>
          <t>gpt-5.1</t>
        </is>
      </c>
      <c r="B546" t="inlineStr">
        <is>
          <t>direct</t>
        </is>
      </c>
      <c r="C546" t="inlineStr">
        <is>
          <t>C10_2__clean</t>
        </is>
      </c>
      <c r="D546" t="inlineStr">
        <is>
          <t>C10_2</t>
        </is>
      </c>
      <c r="E546" t="inlineStr">
        <is>
          <t>correct</t>
        </is>
      </c>
      <c r="F546" t="b">
        <v>0</v>
      </c>
      <c r="G546" t="inlineStr">
        <is>
          <t>none</t>
        </is>
      </c>
      <c r="H546" t="inlineStr">
        <is>
          <t>EdgeTrigger</t>
        </is>
      </c>
      <c r="I546" t="inlineStr">
        <is>
          <t>none</t>
        </is>
      </c>
      <c r="J546" t="inlineStr">
        <is>
          <t>When the oven enters heating mode, switch it to microwave mode after 3 seconds.</t>
        </is>
      </c>
      <c r="K546" t="inlineStr">
        <is>
          <t>none</t>
        </is>
      </c>
    </row>
    <row r="547">
      <c r="A547" t="inlineStr">
        <is>
          <t>gpt-5.1</t>
        </is>
      </c>
      <c r="B547" t="inlineStr">
        <is>
          <t>direct</t>
        </is>
      </c>
      <c r="C547" t="inlineStr">
        <is>
          <t>C03_3__guard_polarity</t>
        </is>
      </c>
      <c r="D547" t="inlineStr">
        <is>
          <t>C03_3</t>
        </is>
      </c>
      <c r="E547" t="inlineStr">
        <is>
          <t>wrong</t>
        </is>
      </c>
      <c r="F547" t="b">
        <v>1</v>
      </c>
      <c r="G547" t="inlineStr">
        <is>
          <t>Direction</t>
        </is>
      </c>
      <c r="H547" t="inlineStr">
        <is>
          <t>Stateless</t>
        </is>
      </c>
      <c r="I547" t="inlineStr">
        <is>
          <t>guard_polarity</t>
        </is>
      </c>
      <c r="J547" t="inlineStr">
        <is>
          <t>If the oven is in grill mode, add 4 more minutes.</t>
        </is>
      </c>
      <c r="K547" t="inlineStr">
        <is>
          <t>The condition is inverted: it adds 4 minutes when the oven is NOT in grill mode (`!= \</t>
        </is>
      </c>
    </row>
    <row r="548">
      <c r="A548" t="inlineStr">
        <is>
          <t>gpt-5.1</t>
        </is>
      </c>
      <c r="B548" t="inlineStr">
        <is>
          <t>direct</t>
        </is>
      </c>
      <c r="C548" t="inlineStr">
        <is>
          <t>C08_7__clean</t>
        </is>
      </c>
      <c r="D548" t="inlineStr">
        <is>
          <t>C08_7</t>
        </is>
      </c>
      <c r="E548" t="inlineStr">
        <is>
          <t>correct</t>
        </is>
      </c>
      <c r="F548" t="b">
        <v>0</v>
      </c>
      <c r="G548" t="inlineStr">
        <is>
          <t>none</t>
        </is>
      </c>
      <c r="H548" t="inlineStr">
        <is>
          <t>EdgeTrigger</t>
        </is>
      </c>
      <c r="I548" t="inlineStr">
        <is>
          <t>none</t>
        </is>
      </c>
      <c r="J548" t="inlineStr">
        <is>
          <t>When button 3 of the multi-button is pressed, turn on all lights on floor 1.</t>
        </is>
      </c>
      <c r="K548" t="inlineStr">
        <is>
          <t>none</t>
        </is>
      </c>
    </row>
    <row r="549">
      <c r="A549" t="inlineStr">
        <is>
          <t>gpt-5.1</t>
        </is>
      </c>
      <c r="B549" t="inlineStr">
        <is>
          <t>direct</t>
        </is>
      </c>
      <c r="C549" t="inlineStr">
        <is>
          <t>C20_2__tick_scale</t>
        </is>
      </c>
      <c r="D549" t="inlineStr">
        <is>
          <t>C20_2</t>
        </is>
      </c>
      <c r="E549" t="inlineStr">
        <is>
          <t>wrong</t>
        </is>
      </c>
      <c r="F549" t="b">
        <v>1</v>
      </c>
      <c r="G549" t="inlineStr">
        <is>
          <t>Timing</t>
        </is>
      </c>
      <c r="H549" t="inlineStr">
        <is>
          <t>Sustain</t>
        </is>
      </c>
      <c r="I549" t="inlineStr">
        <is>
          <t>tick_scale</t>
        </is>
      </c>
      <c r="J549" t="inlineStr">
        <is>
          <t>If the front door stays open for at least 5 seconds, turn on the ventilation fan plug.</t>
        </is>
      </c>
      <c r="K549" t="inlineStr">
        <is>
          <t>The sustain timer is too long. With period=100ms and threshold hold_ticks&gt;=500, the door must stay open for 50 seconds, not the requested 5 seconds. For 5 seconds the threshold should be 50 ticks.</t>
        </is>
      </c>
    </row>
    <row r="550">
      <c r="A550" t="inlineStr">
        <is>
          <t>gpt-5.1</t>
        </is>
      </c>
      <c r="B550" t="inlineStr">
        <is>
          <t>direct</t>
        </is>
      </c>
      <c r="C550" t="inlineStr">
        <is>
          <t>C18_4__tick_scale</t>
        </is>
      </c>
      <c r="D550" t="inlineStr">
        <is>
          <t>C18_4</t>
        </is>
      </c>
      <c r="E550" t="inlineStr">
        <is>
          <t>wrong</t>
        </is>
      </c>
      <c r="F550" t="b">
        <v>1</v>
      </c>
      <c r="G550" t="inlineStr">
        <is>
          <t>Timing</t>
        </is>
      </c>
      <c r="H550" t="inlineStr">
        <is>
          <t>Counter</t>
        </is>
      </c>
      <c r="I550" t="inlineStr">
        <is>
          <t>tick_scale</t>
        </is>
      </c>
      <c r="J550" t="inlineStr">
        <is>
          <t>Every 10 minutes from now until 3 PM, sound the emergency siren for 5 seconds and then turn it off.</t>
        </is>
      </c>
      <c r="K550" t="inlineStr">
        <is>
          <t>The siren is kept on for 50 seconds instead of 5 seconds. Also, the first 10‑minute interval delay is missing: the program starts immediately rather than after 10 minutes, and since the period is 600000ms it will only re-run exactly every 10 minutes from start, not necessarily aligning with the intended schedule 'from now every 10 minutes', but the major concrete error is the 50s vs 5s duration.</t>
        </is>
      </c>
    </row>
    <row r="551">
      <c r="A551" t="inlineStr">
        <is>
          <t>gpt-5.1</t>
        </is>
      </c>
      <c r="B551" t="inlineStr">
        <is>
          <t>direct</t>
        </is>
      </c>
      <c r="C551" t="inlineStr">
        <is>
          <t>C18_9__guard_polarity</t>
        </is>
      </c>
      <c r="D551" t="inlineStr">
        <is>
          <t>C18_9</t>
        </is>
      </c>
      <c r="E551" t="inlineStr">
        <is>
          <t>wrong</t>
        </is>
      </c>
      <c r="F551" t="b">
        <v>1</v>
      </c>
      <c r="G551" t="inlineStr">
        <is>
          <t>Direction</t>
        </is>
      </c>
      <c r="H551" t="inlineStr">
        <is>
          <t>Counter</t>
        </is>
      </c>
      <c r="I551" t="inlineStr">
        <is>
          <t>guard_polarity</t>
        </is>
      </c>
      <c r="J551" t="inlineStr">
        <is>
          <t>Every hour from 6 PM to 8 PM, if someone is detected on the 1st floor, turn on all 1st floor lights.</t>
        </is>
      </c>
      <c r="K551" t="inlineStr">
        <is>
          <t>Runs hourly starting 6 PM but only *before* 8 PM due to `if (clock.time &gt;= 2000) break`. At 8 PM itself, the script breaks without acting, so the 8 PM execution is missing. Also, the condition is inverted: it turns lights on when presence is false, not when someone is detected (true).</t>
        </is>
      </c>
    </row>
    <row r="552">
      <c r="A552" t="inlineStr">
        <is>
          <t>gpt-5.1</t>
        </is>
      </c>
      <c r="B552" t="inlineStr">
        <is>
          <t>direct</t>
        </is>
      </c>
      <c r="C552" t="inlineStr">
        <is>
          <t>C22_3__clean</t>
        </is>
      </c>
      <c r="D552" t="inlineStr">
        <is>
          <t>C22_3</t>
        </is>
      </c>
      <c r="E552" t="inlineStr">
        <is>
          <t>correct</t>
        </is>
      </c>
      <c r="F552" t="b">
        <v>0</v>
      </c>
      <c r="G552" t="inlineStr">
        <is>
          <t>none</t>
        </is>
      </c>
      <c r="H552" t="inlineStr">
        <is>
          <t>Counter</t>
        </is>
      </c>
      <c r="I552" t="inlineStr">
        <is>
          <t>none</t>
        </is>
      </c>
      <c r="J552" t="inlineStr">
        <is>
          <t>Every 1 minute, announce "lunch time" through the speaker. Total 3 times.</t>
        </is>
      </c>
      <c r="K552" t="inlineStr">
        <is>
          <t>none</t>
        </is>
      </c>
    </row>
    <row r="553">
      <c r="A553" t="inlineStr">
        <is>
          <t>gpt-5.1</t>
        </is>
      </c>
      <c r="B553" t="inlineStr">
        <is>
          <t>direct</t>
        </is>
      </c>
      <c r="C553" t="inlineStr">
        <is>
          <t>C01_13__clean</t>
        </is>
      </c>
      <c r="D553" t="inlineStr">
        <is>
          <t>C01_13</t>
        </is>
      </c>
      <c r="E553" t="inlineStr">
        <is>
          <t>correct</t>
        </is>
      </c>
      <c r="F553" t="b">
        <v>0</v>
      </c>
      <c r="G553" t="inlineStr">
        <is>
          <t>none</t>
        </is>
      </c>
      <c r="H553" t="inlineStr">
        <is>
          <t>Stateless</t>
        </is>
      </c>
      <c r="I553" t="inlineStr">
        <is>
          <t>none</t>
        </is>
      </c>
      <c r="J553" t="inlineStr">
        <is>
          <t>Announce the fine dust level through the speaker.</t>
        </is>
      </c>
      <c r="K553" t="inlineStr">
        <is>
          <t>none</t>
        </is>
      </c>
    </row>
    <row r="554">
      <c r="A554" t="inlineStr">
        <is>
          <t>gpt-5.1</t>
        </is>
      </c>
      <c r="B554" t="inlineStr">
        <is>
          <t>direct</t>
        </is>
      </c>
      <c r="C554" t="inlineStr">
        <is>
          <t>C12_13__call_add</t>
        </is>
      </c>
      <c r="D554" t="inlineStr">
        <is>
          <t>C12_13</t>
        </is>
      </c>
      <c r="E554" t="inlineStr">
        <is>
          <t>wrong</t>
        </is>
      </c>
      <c r="F554" t="b">
        <v>1</v>
      </c>
      <c r="G554" t="inlineStr">
        <is>
          <t>WrongAction</t>
        </is>
      </c>
      <c r="H554" t="inlineStr">
        <is>
          <t>EdgeTrigger</t>
        </is>
      </c>
      <c r="I554" t="inlineStr">
        <is>
          <t>call_add</t>
        </is>
      </c>
      <c r="J554" t="inlineStr">
        <is>
          <t>When any presence sensor on the 1st floor detects presence, sound all emergency sirens for 3 seconds every minute thereafter and then turn them off.</t>
        </is>
      </c>
      <c r="K554" t="inlineStr">
        <is>
          <t>1) Wrong trigger condition: the command says when ANY presence sensor on the 1st floor detects presence, but the code uses all(#PresenceSensor #Floor1)...==| true, requiring ALL such sensors to report presence. 2) Extra action: on the first trigger it sets siren mode to both \</t>
        </is>
      </c>
    </row>
    <row r="555">
      <c r="A555" t="inlineStr">
        <is>
          <t>gpt-5.1</t>
        </is>
      </c>
      <c r="B555" t="inlineStr">
        <is>
          <t>direct</t>
        </is>
      </c>
      <c r="C555" t="inlineStr">
        <is>
          <t>C17_11__guard_polarity</t>
        </is>
      </c>
      <c r="D555" t="inlineStr">
        <is>
          <t>C17_11</t>
        </is>
      </c>
      <c r="E555" t="inlineStr">
        <is>
          <t>wrong</t>
        </is>
      </c>
      <c r="F555" t="b">
        <v>1</v>
      </c>
      <c r="G555" t="inlineStr">
        <is>
          <t>Direction</t>
        </is>
      </c>
      <c r="H555" t="inlineStr">
        <is>
          <t>PeriodicCond</t>
        </is>
      </c>
      <c r="I555" t="inlineStr">
        <is>
          <t>guard_polarity</t>
        </is>
      </c>
      <c r="J555" t="inlineStr">
        <is>
          <t>Whenever the car charger in the parking lot is fully charged, speak "Charging is complete" through the speaker.</t>
        </is>
      </c>
      <c r="K555" t="inlineStr">
        <is>
          <t>The condition is inverted. The script speaks when the charger is NOT fully charged and stays silent when it is fully charged, and the edge detector is on the transition away from fully charged instead of when it becomes fully charged.</t>
        </is>
      </c>
    </row>
    <row r="556">
      <c r="A556" t="inlineStr">
        <is>
          <t>gpt-5.1</t>
        </is>
      </c>
      <c r="B556" t="inlineStr">
        <is>
          <t>direct</t>
        </is>
      </c>
      <c r="C556" t="inlineStr">
        <is>
          <t>C25_1__call_drop</t>
        </is>
      </c>
      <c r="D556" t="inlineStr">
        <is>
          <t>C25_1</t>
        </is>
      </c>
      <c r="E556" t="inlineStr">
        <is>
          <t>wrong</t>
        </is>
      </c>
      <c r="F556" t="b">
        <v>1</v>
      </c>
      <c r="G556" t="inlineStr">
        <is>
          <t>Omission</t>
        </is>
      </c>
      <c r="H556" t="inlineStr">
        <is>
          <t>Composite</t>
        </is>
      </c>
      <c r="I556" t="inlineStr">
        <is>
          <t>call_drop</t>
        </is>
      </c>
      <c r="J556" t="inlineStr">
        <is>
          <t>Every 5 minutes, check the living room temperature; if it is 28 degrees or higher set the air conditioner to cool, otherwise auto. Stop after 6 times.</t>
        </is>
      </c>
      <c r="K556" t="inlineStr">
        <is>
          <t>The script never sets the air conditioner to cool when the temperature is &gt;= 28; the if-branch for temp &gt;= 28 is empty. It also uses the counter incorrectly: n is initialized to 0 every cycle because := is re-executed each run instead of persisting, so the break condition n &gt;= 6 is never reached and the script never stops after 6 checks.</t>
        </is>
      </c>
    </row>
    <row r="557">
      <c r="A557" t="inlineStr">
        <is>
          <t>gpt-5.1</t>
        </is>
      </c>
      <c r="B557" t="inlineStr">
        <is>
          <t>direct</t>
        </is>
      </c>
      <c r="C557" t="inlineStr">
        <is>
          <t>C11_7__cmp_direction</t>
        </is>
      </c>
      <c r="D557" t="inlineStr">
        <is>
          <t>C11_7</t>
        </is>
      </c>
      <c r="E557" t="inlineStr">
        <is>
          <t>wrong</t>
        </is>
      </c>
      <c r="F557" t="b">
        <v>1</v>
      </c>
      <c r="G557" t="inlineStr">
        <is>
          <t>Direction</t>
        </is>
      </c>
      <c r="H557" t="inlineStr">
        <is>
          <t>DelaySeq</t>
        </is>
      </c>
      <c r="I557" t="inlineStr">
        <is>
          <t>cmp_direction</t>
        </is>
      </c>
      <c r="J557" t="inlineStr">
        <is>
          <t>Check the bedroom humidity now and again in 30 minutes. If it rose by at least 15, turn on the bedroom dehumidifier plug.</t>
        </is>
      </c>
      <c r="K557" t="inlineStr">
        <is>
          <t>The command says to turn on the dehumidifier only if humidity rose by at least 15. The program computes the absolute difference and uses `&lt;= 15` as the condition, so it turns on the plug when the change is 15 or less (including decreases) instead of when the increase is &gt;= 15, and it also treats decreases as rises.</t>
        </is>
      </c>
    </row>
    <row r="558">
      <c r="A558" t="inlineStr">
        <is>
          <t>gpt-5.1</t>
        </is>
      </c>
      <c r="B558" t="inlineStr">
        <is>
          <t>direct</t>
        </is>
      </c>
      <c r="C558" t="inlineStr">
        <is>
          <t>C20_2__guard_polarity</t>
        </is>
      </c>
      <c r="D558" t="inlineStr">
        <is>
          <t>C20_2</t>
        </is>
      </c>
      <c r="E558" t="inlineStr">
        <is>
          <t>wrong</t>
        </is>
      </c>
      <c r="F558" t="b">
        <v>1</v>
      </c>
      <c r="G558" t="inlineStr">
        <is>
          <t>Direction</t>
        </is>
      </c>
      <c r="H558" t="inlineStr">
        <is>
          <t>Sustain</t>
        </is>
      </c>
      <c r="I558" t="inlineStr">
        <is>
          <t>guard_polarity</t>
        </is>
      </c>
      <c r="J558" t="inlineStr">
        <is>
          <t>If the front door stays open for at least 5 seconds, turn on the ventilation fan plug.</t>
        </is>
      </c>
      <c r="K558" t="inlineStr">
        <is>
          <t>The condition is inverted: it counts time while the front door is NOT open instead of while it is open. Also, the timer resets when the door opens rather than when it closes. It should accumulate 5 seconds of the door being open, then turn on the fan. Currently it waits 5 seconds of the door being closed.</t>
        </is>
      </c>
    </row>
    <row r="559">
      <c r="A559" t="inlineStr">
        <is>
          <t>gpt-5.1</t>
        </is>
      </c>
      <c r="B559" t="inlineStr">
        <is>
          <t>direct</t>
        </is>
      </c>
      <c r="C559" t="inlineStr">
        <is>
          <t>C25_3__tick_scale</t>
        </is>
      </c>
      <c r="D559" t="inlineStr">
        <is>
          <t>C25_3</t>
        </is>
      </c>
      <c r="E559" t="inlineStr">
        <is>
          <t>wrong</t>
        </is>
      </c>
      <c r="F559" t="b">
        <v>1</v>
      </c>
      <c r="G559" t="inlineStr">
        <is>
          <t>Timing</t>
        </is>
      </c>
      <c r="H559" t="inlineStr">
        <is>
          <t>Composite</t>
        </is>
      </c>
      <c r="I559" t="inlineStr">
        <is>
          <t>tick_scale</t>
        </is>
      </c>
      <c r="J559" t="inlineStr">
        <is>
          <t>Every 1 minute, check the server room temperature; if it is 30 degrees or higher set the air conditioner to cool, otherwise auto. Stop after 10 times.</t>
        </is>
      </c>
      <c r="K559" t="inlineStr">
        <is>
          <t>The stop condition is wrong: it checks `if (n &gt;= 100)` instead of `&gt;= 10`, so it runs 100 times instead of 10.</t>
        </is>
      </c>
    </row>
    <row r="560">
      <c r="A560" t="inlineStr">
        <is>
          <t>gpt-5.1</t>
        </is>
      </c>
      <c r="B560" t="inlineStr">
        <is>
          <t>direct</t>
        </is>
      </c>
      <c r="C560" t="inlineStr">
        <is>
          <t>C20_2__cmp_direction</t>
        </is>
      </c>
      <c r="D560" t="inlineStr">
        <is>
          <t>C20_2</t>
        </is>
      </c>
      <c r="E560" t="inlineStr">
        <is>
          <t>wrong</t>
        </is>
      </c>
      <c r="F560" t="b">
        <v>1</v>
      </c>
      <c r="G560" t="inlineStr">
        <is>
          <t>Direction</t>
        </is>
      </c>
      <c r="H560" t="inlineStr">
        <is>
          <t>Sustain</t>
        </is>
      </c>
      <c r="I560" t="inlineStr">
        <is>
          <t>cmp_direction</t>
        </is>
      </c>
      <c r="J560" t="inlineStr">
        <is>
          <t>If the front door stays open for at least 5 seconds, turn on the ventilation fan plug.</t>
        </is>
      </c>
      <c r="K560" t="inlineStr">
        <is>
          <t>The sustain condition is implemented incorrectly: the plug is turned on while hold_ticks &lt;= 50, i.e., at or before 5 seconds, instead of only after the door has stayed open for at least 5 seconds. Also, the break stops the script entirely after the first activation, preventing future triggers if the door opens again later.</t>
        </is>
      </c>
    </row>
    <row r="561">
      <c r="A561" t="inlineStr">
        <is>
          <t>gpt-5.1</t>
        </is>
      </c>
      <c r="B561" t="inlineStr">
        <is>
          <t>direct</t>
        </is>
      </c>
      <c r="C561" t="inlineStr">
        <is>
          <t>C12_9__wait_drop</t>
        </is>
      </c>
      <c r="D561" t="inlineStr">
        <is>
          <t>C12_9</t>
        </is>
      </c>
      <c r="E561" t="inlineStr">
        <is>
          <t>wrong</t>
        </is>
      </c>
      <c r="F561" t="b">
        <v>1</v>
      </c>
      <c r="G561" t="inlineStr">
        <is>
          <t>Omission</t>
        </is>
      </c>
      <c r="H561" t="inlineStr">
        <is>
          <t>EdgeTrigger</t>
        </is>
      </c>
      <c r="I561" t="inlineStr">
        <is>
          <t>wait_drop</t>
        </is>
      </c>
      <c r="J561" t="inlineStr">
        <is>
          <t>When motion is detected, capture an image every 10 seconds thereafter.</t>
        </is>
      </c>
      <c r="K561" t="inlineStr">
        <is>
          <t>The script captures an image every 10 seconds starting immediately when the program begins, regardless of whether any motion is detected. It also has no motion sensor condition at all. The command requires triggering on motion and then capturing every 10 seconds thereafter; here there is no trigger and the captures are unconditional periodic actions.</t>
        </is>
      </c>
    </row>
    <row r="562">
      <c r="A562" t="inlineStr">
        <is>
          <t>gpt-5.1</t>
        </is>
      </c>
      <c r="B562" t="inlineStr">
        <is>
          <t>direct</t>
        </is>
      </c>
      <c r="C562" t="inlineStr">
        <is>
          <t>C09_15__call_drop</t>
        </is>
      </c>
      <c r="D562" t="inlineStr">
        <is>
          <t>C09_15</t>
        </is>
      </c>
      <c r="E562" t="inlineStr">
        <is>
          <t>wrong</t>
        </is>
      </c>
      <c r="F562" t="b">
        <v>1</v>
      </c>
      <c r="G562" t="inlineStr">
        <is>
          <t>Omission</t>
        </is>
      </c>
      <c r="H562" t="inlineStr">
        <is>
          <t>DelaySeq</t>
        </is>
      </c>
      <c r="I562" t="inlineStr">
        <is>
          <t>call_drop</t>
        </is>
      </c>
      <c r="J562" t="inlineStr">
        <is>
          <t>Turn on the kitchen light and turn on the kitchen dehumidifier 10 seconds later.</t>
        </is>
      </c>
      <c r="K562" t="inlineStr">
        <is>
          <t>The script never turns on the kitchen light at all, and it also delays before starting the dehumidifier instead of turning the light on immediately and the dehumidifier 10 seconds later.</t>
        </is>
      </c>
    </row>
    <row r="563">
      <c r="A563" t="inlineStr">
        <is>
          <t>gpt-5.1</t>
        </is>
      </c>
      <c r="B563" t="inlineStr">
        <is>
          <t>direct</t>
        </is>
      </c>
      <c r="C563" t="inlineStr">
        <is>
          <t>C08_28__arg_numeric</t>
        </is>
      </c>
      <c r="D563" t="inlineStr">
        <is>
          <t>C08_28</t>
        </is>
      </c>
      <c r="E563" t="inlineStr">
        <is>
          <t>wrong</t>
        </is>
      </c>
      <c r="F563" t="b">
        <v>0</v>
      </c>
      <c r="G563" t="inlineStr">
        <is>
          <t>Boundary</t>
        </is>
      </c>
      <c r="H563" t="inlineStr">
        <is>
          <t>EdgeTrigger</t>
        </is>
      </c>
      <c r="I563" t="inlineStr">
        <is>
          <t>arg_numeric</t>
        </is>
      </c>
      <c r="J563" t="inlineStr">
        <is>
          <t>Whenever the brightness drops below 200 lux, turn on all lights.</t>
        </is>
      </c>
      <c r="K563" t="inlineStr">
        <is>
          <t>none</t>
        </is>
      </c>
    </row>
    <row r="564">
      <c r="A564" t="inlineStr">
        <is>
          <t>gpt-5.1</t>
        </is>
      </c>
      <c r="B564" t="inlineStr">
        <is>
          <t>direct</t>
        </is>
      </c>
      <c r="C564" t="inlineStr">
        <is>
          <t>C10_9__tick_scale</t>
        </is>
      </c>
      <c r="D564" t="inlineStr">
        <is>
          <t>C10_9</t>
        </is>
      </c>
      <c r="E564" t="inlineStr">
        <is>
          <t>wrong</t>
        </is>
      </c>
      <c r="F564" t="b">
        <v>1</v>
      </c>
      <c r="G564" t="inlineStr">
        <is>
          <t>Timing</t>
        </is>
      </c>
      <c r="H564" t="inlineStr">
        <is>
          <t>EdgeTrigger</t>
        </is>
      </c>
      <c r="I564" t="inlineStr">
        <is>
          <t>tick_scale</t>
        </is>
      </c>
      <c r="J564" t="inlineStr">
        <is>
          <t>When any temperature sensor in the data center reaches 30 degrees or higher, set all air conditioners to cool mode after 1 minute.</t>
        </is>
      </c>
      <c r="K564" t="inlineStr">
        <is>
          <t>Two issues: (1) The trigger uses all(#TemperatureSensor #DataCenter).temperatureSensor_temperature &gt;=| 30, which waits until EVERY data center temperature sensor is at least 30°C. The command requires triggering when ANY sensor reaches 30°C or higher. (2) The delay is 10 MIN, but the requirement is to act after 1 minute.</t>
        </is>
      </c>
    </row>
    <row r="565">
      <c r="A565" t="inlineStr">
        <is>
          <t>gpt-5.1</t>
        </is>
      </c>
      <c r="B565" t="inlineStr">
        <is>
          <t>direct</t>
        </is>
      </c>
      <c r="C565" t="inlineStr">
        <is>
          <t>C07_6__call_drop</t>
        </is>
      </c>
      <c r="D565" t="inlineStr">
        <is>
          <t>C07_6</t>
        </is>
      </c>
      <c r="E565" t="inlineStr">
        <is>
          <t>wrong</t>
        </is>
      </c>
      <c r="F565" t="b">
        <v>1</v>
      </c>
      <c r="G565" t="inlineStr">
        <is>
          <t>Omission</t>
        </is>
      </c>
      <c r="H565" t="inlineStr">
        <is>
          <t>LevelWait</t>
        </is>
      </c>
      <c r="I565" t="inlineStr">
        <is>
          <t>call_drop</t>
        </is>
      </c>
      <c r="J565" t="inlineStr">
        <is>
          <t>When smoke is detected, sound the fire alarm with the siren.</t>
        </is>
      </c>
      <c r="K565" t="inlineStr">
        <is>
          <t>The script only waits for smoke detection and never issues an action to sound the fire alarm siren; the required siren/alarm command is missing.</t>
        </is>
      </c>
    </row>
    <row r="566">
      <c r="A566" t="inlineStr">
        <is>
          <t>gpt-5.1</t>
        </is>
      </c>
      <c r="B566" t="inlineStr">
        <is>
          <t>direct</t>
        </is>
      </c>
      <c r="C566" t="inlineStr">
        <is>
          <t>C15_18__clean</t>
        </is>
      </c>
      <c r="D566" t="inlineStr">
        <is>
          <t>C15_18</t>
        </is>
      </c>
      <c r="E566" t="inlineStr">
        <is>
          <t>correct</t>
        </is>
      </c>
      <c r="F566" t="b">
        <v>0</v>
      </c>
      <c r="G566" t="inlineStr">
        <is>
          <t>none</t>
        </is>
      </c>
      <c r="H566" t="inlineStr">
        <is>
          <t>Stateless</t>
        </is>
      </c>
      <c r="I566" t="inlineStr">
        <is>
          <t>none</t>
        </is>
      </c>
      <c r="J566" t="inlineStr">
        <is>
          <t>At 8 AM, turn on the high-efficiency tagged air purifier and set it to auto mode.</t>
        </is>
      </c>
      <c r="K566" t="inlineStr">
        <is>
          <t>none</t>
        </is>
      </c>
    </row>
    <row r="567">
      <c r="A567" t="inlineStr">
        <is>
          <t>gpt-5.1</t>
        </is>
      </c>
      <c r="B567" t="inlineStr">
        <is>
          <t>direct</t>
        </is>
      </c>
      <c r="C567" t="inlineStr">
        <is>
          <t>C09_7__call_drop</t>
        </is>
      </c>
      <c r="D567" t="inlineStr">
        <is>
          <t>C09_7</t>
        </is>
      </c>
      <c r="E567" t="inlineStr">
        <is>
          <t>wrong</t>
        </is>
      </c>
      <c r="F567" t="b">
        <v>1</v>
      </c>
      <c r="G567" t="inlineStr">
        <is>
          <t>Omission</t>
        </is>
      </c>
      <c r="H567" t="inlineStr">
        <is>
          <t>DelaySeq</t>
        </is>
      </c>
      <c r="I567" t="inlineStr">
        <is>
          <t>call_drop</t>
        </is>
      </c>
      <c r="J567" t="inlineStr">
        <is>
          <t>Sound the siren in emergency mode and change it to fire mode after 5 seconds.</t>
        </is>
      </c>
      <c r="K567" t="inlineStr">
        <is>
          <t>The script never starts the siren in emergency mode at all; it only waits 5 seconds and then sets the siren mode to \</t>
        </is>
      </c>
    </row>
    <row r="568">
      <c r="A568" t="inlineStr">
        <is>
          <t>gpt-5.1</t>
        </is>
      </c>
      <c r="B568" t="inlineStr">
        <is>
          <t>direct</t>
        </is>
      </c>
      <c r="C568" t="inlineStr">
        <is>
          <t>C07_31__comparator</t>
        </is>
      </c>
      <c r="D568" t="inlineStr">
        <is>
          <t>C07_31</t>
        </is>
      </c>
      <c r="E568" t="inlineStr">
        <is>
          <t>wrong</t>
        </is>
      </c>
      <c r="F568" t="b">
        <v>1</v>
      </c>
      <c r="G568" t="inlineStr">
        <is>
          <t>Boundary</t>
        </is>
      </c>
      <c r="H568" t="inlineStr">
        <is>
          <t>LevelWait</t>
        </is>
      </c>
      <c r="I568" t="inlineStr">
        <is>
          <t>comparator</t>
        </is>
      </c>
      <c r="J568" t="inlineStr">
        <is>
          <t>If the server room temperature exceeds 35 degrees, set the server room air conditioner to cool mode at 18 degrees.</t>
        </is>
      </c>
      <c r="K568" t="inlineStr">
        <is>
          <t>The intent is a standing condition: whenever the temperature exceeds 35°, the AC should be set accordingly. That requires continuous monitoring. With period=0 the script runs only once and does not react to future temperature changes, so it fails to respond if the temperature crosses 35° after startup.</t>
        </is>
      </c>
    </row>
    <row r="569">
      <c r="A569" t="inlineStr">
        <is>
          <t>gpt-5.1</t>
        </is>
      </c>
      <c r="B569" t="inlineStr">
        <is>
          <t>direct</t>
        </is>
      </c>
      <c r="C569" t="inlineStr">
        <is>
          <t>C03_19__clean</t>
        </is>
      </c>
      <c r="D569" t="inlineStr">
        <is>
          <t>C03_19</t>
        </is>
      </c>
      <c r="E569" t="inlineStr">
        <is>
          <t>correct</t>
        </is>
      </c>
      <c r="F569" t="b">
        <v>0</v>
      </c>
      <c r="G569" t="inlineStr">
        <is>
          <t>none</t>
        </is>
      </c>
      <c r="H569" t="inlineStr">
        <is>
          <t>Stateless</t>
        </is>
      </c>
      <c r="I569" t="inlineStr">
        <is>
          <t>none</t>
        </is>
      </c>
      <c r="J569" t="inlineStr">
        <is>
          <t>If it is raining, set all dehumidifiers in the house to drying mode.</t>
        </is>
      </c>
      <c r="K569" t="inlineStr">
        <is>
          <t>none</t>
        </is>
      </c>
    </row>
    <row r="570">
      <c r="A570" t="inlineStr">
        <is>
          <t>gpt-5.1</t>
        </is>
      </c>
      <c r="B570" t="inlineStr">
        <is>
          <t>direct</t>
        </is>
      </c>
      <c r="C570" t="inlineStr">
        <is>
          <t>C08_20__clean</t>
        </is>
      </c>
      <c r="D570" t="inlineStr">
        <is>
          <t>C08_20</t>
        </is>
      </c>
      <c r="E570" t="inlineStr">
        <is>
          <t>correct</t>
        </is>
      </c>
      <c r="F570" t="b">
        <v>0</v>
      </c>
      <c r="G570" t="inlineStr">
        <is>
          <t>none</t>
        </is>
      </c>
      <c r="H570" t="inlineStr">
        <is>
          <t>EdgeTrigger</t>
        </is>
      </c>
      <c r="I570" t="inlineStr">
        <is>
          <t>none</t>
        </is>
      </c>
      <c r="J570" t="inlineStr">
        <is>
          <t>Every time the sound sensor value exceeds 30, set the air purifier to sleep mode.</t>
        </is>
      </c>
      <c r="K570" t="inlineStr">
        <is>
          <t>none</t>
        </is>
      </c>
    </row>
    <row r="571">
      <c r="A571" t="inlineStr">
        <is>
          <t>gpt-5.1</t>
        </is>
      </c>
      <c r="B571" t="inlineStr">
        <is>
          <t>direct</t>
        </is>
      </c>
      <c r="C571" t="inlineStr">
        <is>
          <t>C17_7__clean</t>
        </is>
      </c>
      <c r="D571" t="inlineStr">
        <is>
          <t>C17_7</t>
        </is>
      </c>
      <c r="E571" t="inlineStr">
        <is>
          <t>correct</t>
        </is>
      </c>
      <c r="F571" t="b">
        <v>0</v>
      </c>
      <c r="G571" t="inlineStr">
        <is>
          <t>none</t>
        </is>
      </c>
      <c r="H571" t="inlineStr">
        <is>
          <t>PeriodicCond</t>
        </is>
      </c>
      <c r="I571" t="inlineStr">
        <is>
          <t>none</t>
        </is>
      </c>
      <c r="J571" t="inlineStr">
        <is>
          <t>Check every 5 minutes; if the charger is fully charged, turn it off.</t>
        </is>
      </c>
      <c r="K571" t="inlineStr">
        <is>
          <t>none</t>
        </is>
      </c>
    </row>
    <row r="572">
      <c r="A572" t="inlineStr">
        <is>
          <t>gpt-5.1</t>
        </is>
      </c>
      <c r="B572" t="inlineStr">
        <is>
          <t>direct</t>
        </is>
      </c>
      <c r="C572" t="inlineStr">
        <is>
          <t>C22_6__arith_op</t>
        </is>
      </c>
      <c r="D572" t="inlineStr">
        <is>
          <t>C22_6</t>
        </is>
      </c>
      <c r="E572" t="inlineStr">
        <is>
          <t>wrong</t>
        </is>
      </c>
      <c r="F572" t="b">
        <v>1</v>
      </c>
      <c r="G572" t="inlineStr">
        <is>
          <t>WrongAction</t>
        </is>
      </c>
      <c r="H572" t="inlineStr">
        <is>
          <t>Counter</t>
        </is>
      </c>
      <c r="I572" t="inlineStr">
        <is>
          <t>arith_op</t>
        </is>
      </c>
      <c r="J572" t="inlineStr">
        <is>
          <t>Every 10 seconds, sound the siren in emergency mode. Stop after 6 bursts.</t>
        </is>
      </c>
      <c r="K572" t="inlineStr">
        <is>
          <t>The counter is updated in the wrong direction. n starts at 0, the break condition is n &gt;= 6, but each cycle does n = n - 1, so n never reaches 6 and the script never stops. It should increment (n = n + 1) to stop after 6 bursts.</t>
        </is>
      </c>
    </row>
    <row r="573">
      <c r="A573" t="inlineStr">
        <is>
          <t>gpt-5.1</t>
        </is>
      </c>
      <c r="B573" t="inlineStr">
        <is>
          <t>direct</t>
        </is>
      </c>
      <c r="C573" t="inlineStr">
        <is>
          <t>C25_2__comparator</t>
        </is>
      </c>
      <c r="D573" t="inlineStr">
        <is>
          <t>C25_2</t>
        </is>
      </c>
      <c r="E573" t="inlineStr">
        <is>
          <t>wrong</t>
        </is>
      </c>
      <c r="F573" t="b">
        <v>1</v>
      </c>
      <c r="G573" t="inlineStr">
        <is>
          <t>Boundary</t>
        </is>
      </c>
      <c r="H573" t="inlineStr">
        <is>
          <t>Composite</t>
        </is>
      </c>
      <c r="I573" t="inlineStr">
        <is>
          <t>comparator</t>
        </is>
      </c>
      <c r="J573" t="inlineStr">
        <is>
          <t>Every 10 minutes, check the bedroom temperature; if it is below 20 degrees set the air conditioner to heat, otherwise auto. Stop after 4 times.</t>
        </is>
      </c>
      <c r="K573" t="inlineStr">
        <is>
          <t>The stop condition is off by one. With n initialized to 0 and the guard `if (n &gt; 4) { break }`, the script will execute the temperature check and AC mode setting 5 times (for n = 0,1,2,3,4) before breaking when n becomes 5. It should stop after 4 times, so the condition should be `n &gt;= 4` (or initialization/logic adjusted) to ensure only 4 executions.</t>
        </is>
      </c>
    </row>
    <row r="574">
      <c r="A574" t="inlineStr">
        <is>
          <t>gpt-5.1</t>
        </is>
      </c>
      <c r="B574" t="inlineStr">
        <is>
          <t>direct</t>
        </is>
      </c>
      <c r="C574" t="inlineStr">
        <is>
          <t>C18_4__call_add</t>
        </is>
      </c>
      <c r="D574" t="inlineStr">
        <is>
          <t>C18_4</t>
        </is>
      </c>
      <c r="E574" t="inlineStr">
        <is>
          <t>wrong</t>
        </is>
      </c>
      <c r="F574" t="b">
        <v>1</v>
      </c>
      <c r="G574" t="inlineStr">
        <is>
          <t>WrongAction</t>
        </is>
      </c>
      <c r="H574" t="inlineStr">
        <is>
          <t>Counter</t>
        </is>
      </c>
      <c r="I574" t="inlineStr">
        <is>
          <t>call_add</t>
        </is>
      </c>
      <c r="J574" t="inlineStr">
        <is>
          <t>Every 10 minutes from now until 3 PM, sound the emergency siren for 5 seconds and then turn it off.</t>
        </is>
      </c>
      <c r="K574" t="inlineStr">
        <is>
          <t>The script runs every 10 minutes, but it does not start and end based on the user’s explicit time window relative to “now” and 3 PM. It simply stops once clock.time &gt;= 1500, which may be before or after the desired final run depending on when the script starts. It also issues two different siren mode commands in succession (\</t>
        </is>
      </c>
    </row>
    <row r="575">
      <c r="A575" t="inlineStr">
        <is>
          <t>gpt-5.1</t>
        </is>
      </c>
      <c r="B575" t="inlineStr">
        <is>
          <t>direct</t>
        </is>
      </c>
      <c r="C575" t="inlineStr">
        <is>
          <t>C07_2__call_drop</t>
        </is>
      </c>
      <c r="D575" t="inlineStr">
        <is>
          <t>C07_2</t>
        </is>
      </c>
      <c r="E575" t="inlineStr">
        <is>
          <t>wrong</t>
        </is>
      </c>
      <c r="F575" t="b">
        <v>1</v>
      </c>
      <c r="G575" t="inlineStr">
        <is>
          <t>Omission</t>
        </is>
      </c>
      <c r="H575" t="inlineStr">
        <is>
          <t>LevelWait</t>
        </is>
      </c>
      <c r="I575" t="inlineStr">
        <is>
          <t>call_drop</t>
        </is>
      </c>
      <c r="J575" t="inlineStr">
        <is>
          <t>When the presence sensor detects someone, turn on the TV.</t>
        </is>
      </c>
      <c r="K575" t="inlineStr">
        <is>
          <t>The script only waits for the presence sensor to detect someone but never issues any action to turn on the TV; the required TV-on command is missing.</t>
        </is>
      </c>
    </row>
    <row r="576">
      <c r="A576" t="inlineStr">
        <is>
          <t>gpt-5.1</t>
        </is>
      </c>
      <c r="B576" t="inlineStr">
        <is>
          <t>direct</t>
        </is>
      </c>
      <c r="C576" t="inlineStr">
        <is>
          <t>C22_7__clean</t>
        </is>
      </c>
      <c r="D576" t="inlineStr">
        <is>
          <t>C22_7</t>
        </is>
      </c>
      <c r="E576" t="inlineStr">
        <is>
          <t>correct</t>
        </is>
      </c>
      <c r="F576" t="b">
        <v>0</v>
      </c>
      <c r="G576" t="inlineStr">
        <is>
          <t>none</t>
        </is>
      </c>
      <c r="H576" t="inlineStr">
        <is>
          <t>Counter</t>
        </is>
      </c>
      <c r="I576" t="inlineStr">
        <is>
          <t>none</t>
        </is>
      </c>
      <c r="J576" t="inlineStr">
        <is>
          <t>Every 1 hour, open the bedroom blind. Total 5 times.</t>
        </is>
      </c>
      <c r="K576" t="inlineStr">
        <is>
          <t>none</t>
        </is>
      </c>
    </row>
    <row r="577">
      <c r="A577" t="inlineStr">
        <is>
          <t>gpt-5.1</t>
        </is>
      </c>
      <c r="B577" t="inlineStr">
        <is>
          <t>direct</t>
        </is>
      </c>
      <c r="C577" t="inlineStr">
        <is>
          <t>C25_5__enum_flip</t>
        </is>
      </c>
      <c r="D577" t="inlineStr">
        <is>
          <t>C25_5</t>
        </is>
      </c>
      <c r="E577" t="inlineStr">
        <is>
          <t>wrong</t>
        </is>
      </c>
      <c r="F577" t="b">
        <v>1</v>
      </c>
      <c r="G577" t="inlineStr">
        <is>
          <t>WrongAction</t>
        </is>
      </c>
      <c r="H577" t="inlineStr">
        <is>
          <t>Composite</t>
        </is>
      </c>
      <c r="I577" t="inlineStr">
        <is>
          <t>enum_flip</t>
        </is>
      </c>
      <c r="J577" t="inlineStr">
        <is>
          <t>Every 15 minutes, check the living room temperature; if it is below 18 degrees set the air conditioner to heat, otherwise auto. Stop after 3 times.</t>
        </is>
      </c>
      <c r="K577" t="inlineStr">
        <is>
          <t>The mode string for the else-case is incorrect: it uses \</t>
        </is>
      </c>
    </row>
    <row r="578">
      <c r="A578" t="inlineStr">
        <is>
          <t>gpt-5.1</t>
        </is>
      </c>
      <c r="B578" t="inlineStr">
        <is>
          <t>direct</t>
        </is>
      </c>
      <c r="C578" t="inlineStr">
        <is>
          <t>C05_4__call_add</t>
        </is>
      </c>
      <c r="D578" t="inlineStr">
        <is>
          <t>C05_4</t>
        </is>
      </c>
      <c r="E578" t="inlineStr">
        <is>
          <t>wrong</t>
        </is>
      </c>
      <c r="F578" t="b">
        <v>1</v>
      </c>
      <c r="G578" t="inlineStr">
        <is>
          <t>WrongAction</t>
        </is>
      </c>
      <c r="H578" t="inlineStr">
        <is>
          <t>Stateless</t>
        </is>
      </c>
      <c r="I578" t="inlineStr">
        <is>
          <t>call_add</t>
        </is>
      </c>
      <c r="J578" t="inlineStr">
        <is>
          <t>If the temperature is 28 degrees or higher and the humidity is 70% or higher, set the air conditioner to cool mode and 24 degrees.</t>
        </is>
      </c>
      <c r="K578" t="inlineStr">
        <is>
          <t>After correctly setting the target temperature to 24, the program immediately overwrites it with 41.0. The final temperature should remain at 24 degrees only; there is an extra incorrect action setting it to 41.</t>
        </is>
      </c>
    </row>
    <row r="579">
      <c r="A579" t="inlineStr">
        <is>
          <t>gpt-5.1</t>
        </is>
      </c>
      <c r="B579" t="inlineStr">
        <is>
          <t>direct</t>
        </is>
      </c>
      <c r="C579" t="inlineStr">
        <is>
          <t>C05_14__clean</t>
        </is>
      </c>
      <c r="D579" t="inlineStr">
        <is>
          <t>C05_14</t>
        </is>
      </c>
      <c r="E579" t="inlineStr">
        <is>
          <t>correct</t>
        </is>
      </c>
      <c r="F579" t="b">
        <v>0</v>
      </c>
      <c r="G579" t="inlineStr">
        <is>
          <t>none</t>
        </is>
      </c>
      <c r="H579" t="inlineStr">
        <is>
          <t>Stateless</t>
        </is>
      </c>
      <c r="I579" t="inlineStr">
        <is>
          <t>none</t>
        </is>
      </c>
      <c r="J579" t="inlineStr">
        <is>
          <t>If the temperature is 18 degrees or below and someone is detected, set the air conditioner to heat mode and 22 degrees.</t>
        </is>
      </c>
      <c r="K579" t="inlineStr">
        <is>
          <t>none</t>
        </is>
      </c>
    </row>
    <row r="580">
      <c r="A580" t="inlineStr">
        <is>
          <t>gpt-5.1</t>
        </is>
      </c>
      <c r="B580" t="inlineStr">
        <is>
          <t>direct</t>
        </is>
      </c>
      <c r="C580" t="inlineStr">
        <is>
          <t>C05_12__clean</t>
        </is>
      </c>
      <c r="D580" t="inlineStr">
        <is>
          <t>C05_12</t>
        </is>
      </c>
      <c r="E580" t="inlineStr">
        <is>
          <t>correct</t>
        </is>
      </c>
      <c r="F580" t="b">
        <v>0</v>
      </c>
      <c r="G580" t="inlineStr">
        <is>
          <t>none</t>
        </is>
      </c>
      <c r="H580" t="inlineStr">
        <is>
          <t>Stateless</t>
        </is>
      </c>
      <c r="I580" t="inlineStr">
        <is>
          <t>none</t>
        </is>
      </c>
      <c r="J580" t="inlineStr">
        <is>
          <t>If the noise level is 80 or higher and no person is being detected, stop speaker playbackand sound the emergency siren.</t>
        </is>
      </c>
      <c r="K580" t="inlineStr">
        <is>
          <t>none</t>
        </is>
      </c>
    </row>
    <row r="581">
      <c r="A581" t="inlineStr">
        <is>
          <t>gpt-5.1</t>
        </is>
      </c>
      <c r="B581" t="inlineStr">
        <is>
          <t>direct</t>
        </is>
      </c>
      <c r="C581" t="inlineStr">
        <is>
          <t>C02_27__clean</t>
        </is>
      </c>
      <c r="D581" t="inlineStr">
        <is>
          <t>C02_27</t>
        </is>
      </c>
      <c r="E581" t="inlineStr">
        <is>
          <t>correct</t>
        </is>
      </c>
      <c r="F581" t="b">
        <v>0</v>
      </c>
      <c r="G581" t="inlineStr">
        <is>
          <t>none</t>
        </is>
      </c>
      <c r="H581" t="inlineStr">
        <is>
          <t>Stateless</t>
        </is>
      </c>
      <c r="I581" t="inlineStr">
        <is>
          <t>none</t>
        </is>
      </c>
      <c r="J581" t="inlineStr">
        <is>
          <t>Lock all door locks in sector 1.</t>
        </is>
      </c>
      <c r="K581" t="inlineStr">
        <is>
          <t>none</t>
        </is>
      </c>
    </row>
    <row r="582">
      <c r="A582" t="inlineStr">
        <is>
          <t>gpt-5.1</t>
        </is>
      </c>
      <c r="B582" t="inlineStr">
        <is>
          <t>direct</t>
        </is>
      </c>
      <c r="C582" t="inlineStr">
        <is>
          <t>C20_15__break_drop</t>
        </is>
      </c>
      <c r="D582" t="inlineStr">
        <is>
          <t>C20_15</t>
        </is>
      </c>
      <c r="E582" t="inlineStr">
        <is>
          <t>wrong</t>
        </is>
      </c>
      <c r="F582" t="b">
        <v>1</v>
      </c>
      <c r="G582" t="inlineStr">
        <is>
          <t>Omission</t>
        </is>
      </c>
      <c r="H582" t="inlineStr">
        <is>
          <t>Sustain</t>
        </is>
      </c>
      <c r="I582" t="inlineStr">
        <is>
          <t>break_drop</t>
        </is>
      </c>
      <c r="J582" t="inlineStr">
        <is>
          <t>If the pantry door stays open for at least 45 seconds, turn on the pantry light.</t>
        </is>
      </c>
      <c r="K582" t="inlineStr">
        <is>
          <t>The sustain timing is correct (45s = 450 ticks at 100ms), but once the door has been open for 45s the light will be switched on every 100ms as long as the door remains open. The intent is a one-time action after the door has stayed open for 45 seconds; the code needs a break or a one-shot guard so it doesn’t re-issue switch_on continuously.</t>
        </is>
      </c>
    </row>
    <row r="583">
      <c r="A583" t="inlineStr">
        <is>
          <t>gpt-5.1</t>
        </is>
      </c>
      <c r="B583" t="inlineStr">
        <is>
          <t>direct</t>
        </is>
      </c>
      <c r="C583" t="inlineStr">
        <is>
          <t>C25_1__comparator</t>
        </is>
      </c>
      <c r="D583" t="inlineStr">
        <is>
          <t>C25_1</t>
        </is>
      </c>
      <c r="E583" t="inlineStr">
        <is>
          <t>wrong</t>
        </is>
      </c>
      <c r="F583" t="b">
        <v>1</v>
      </c>
      <c r="G583" t="inlineStr">
        <is>
          <t>Boundary</t>
        </is>
      </c>
      <c r="H583" t="inlineStr">
        <is>
          <t>Composite</t>
        </is>
      </c>
      <c r="I583" t="inlineStr">
        <is>
          <t>comparator</t>
        </is>
      </c>
      <c r="J583" t="inlineStr">
        <is>
          <t>Every 5 minutes, check the living room temperature; if it is 28 degrees or higher set the air conditioner to cool, otherwise auto. Stop after 6 times.</t>
        </is>
      </c>
      <c r="K583" t="inlineStr">
        <is>
          <t>The stop condition is off by one. With n initialized to 0, the script checks `if (n &gt; 6)` and only breaks when n is 7, so it runs 7 times instead of the requested 6. The condition should be `n &gt;= 6` to stop after 6 executions.</t>
        </is>
      </c>
    </row>
    <row r="584">
      <c r="A584" t="inlineStr">
        <is>
          <t>gpt-5.1</t>
        </is>
      </c>
      <c r="B584" t="inlineStr">
        <is>
          <t>direct</t>
        </is>
      </c>
      <c r="C584" t="inlineStr">
        <is>
          <t>C20_1__tick_scale</t>
        </is>
      </c>
      <c r="D584" t="inlineStr">
        <is>
          <t>C20_1</t>
        </is>
      </c>
      <c r="E584" t="inlineStr">
        <is>
          <t>wrong</t>
        </is>
      </c>
      <c r="F584" t="b">
        <v>1</v>
      </c>
      <c r="G584" t="inlineStr">
        <is>
          <t>Timing</t>
        </is>
      </c>
      <c r="H584" t="inlineStr">
        <is>
          <t>Sustain</t>
        </is>
      </c>
      <c r="I584" t="inlineStr">
        <is>
          <t>tick_scale</t>
        </is>
      </c>
      <c r="J584" t="inlineStr">
        <is>
          <t>If no motion is detected in the living room for at least 30 seconds, turn off the living room power strip plug.</t>
        </is>
      </c>
      <c r="K584" t="inlineStr">
        <is>
          <t>The sustain timer is too long: with period=100ms and threshold 3000, it waits 300 seconds (5 minutes) of no motion instead of the requested 30 seconds. Threshold should be 300, not 3000.</t>
        </is>
      </c>
    </row>
    <row r="585">
      <c r="A585" t="inlineStr">
        <is>
          <t>gpt-5.1</t>
        </is>
      </c>
      <c r="B585" t="inlineStr">
        <is>
          <t>direct</t>
        </is>
      </c>
      <c r="C585" t="inlineStr">
        <is>
          <t>C09_3__tick_scale</t>
        </is>
      </c>
      <c r="D585" t="inlineStr">
        <is>
          <t>C09_3</t>
        </is>
      </c>
      <c r="E585" t="inlineStr">
        <is>
          <t>wrong</t>
        </is>
      </c>
      <c r="F585" t="b">
        <v>1</v>
      </c>
      <c r="G585" t="inlineStr">
        <is>
          <t>Timing</t>
        </is>
      </c>
      <c r="H585" t="inlineStr">
        <is>
          <t>DelaySeq</t>
        </is>
      </c>
      <c r="I585" t="inlineStr">
        <is>
          <t>tick_scale</t>
        </is>
      </c>
      <c r="J585" t="inlineStr">
        <is>
          <t>Set the air purifier to auto mode and switch to sleep mode after 2 hours.</t>
        </is>
      </c>
      <c r="K585" t="inlineStr">
        <is>
          <t>The delay is 20 hours instead of the requested 2 hours, so sleep mode is activated far too late.</t>
        </is>
      </c>
    </row>
    <row r="586">
      <c r="A586" t="inlineStr">
        <is>
          <t>gpt-5.1</t>
        </is>
      </c>
      <c r="B586" t="inlineStr">
        <is>
          <t>direct</t>
        </is>
      </c>
      <c r="C586" t="inlineStr">
        <is>
          <t>C08_28__arg_numeric</t>
        </is>
      </c>
      <c r="D586" t="inlineStr">
        <is>
          <t>C08_28</t>
        </is>
      </c>
      <c r="E586" t="inlineStr">
        <is>
          <t>wrong</t>
        </is>
      </c>
      <c r="F586" t="b">
        <v>0</v>
      </c>
      <c r="G586" t="inlineStr">
        <is>
          <t>Boundary</t>
        </is>
      </c>
      <c r="H586" t="inlineStr">
        <is>
          <t>EdgeTrigger</t>
        </is>
      </c>
      <c r="I586" t="inlineStr">
        <is>
          <t>arg_numeric</t>
        </is>
      </c>
      <c r="J586" t="inlineStr">
        <is>
          <t>Whenever the brightness drops below 200 lux, turn on all lights.</t>
        </is>
      </c>
      <c r="K586" t="inlineStr">
        <is>
          <t>none</t>
        </is>
      </c>
    </row>
    <row r="587">
      <c r="A587" t="inlineStr">
        <is>
          <t>gpt-5.1</t>
        </is>
      </c>
      <c r="B587" t="inlineStr">
        <is>
          <t>direct</t>
        </is>
      </c>
      <c r="C587" t="inlineStr">
        <is>
          <t>C17_6__enum_flip</t>
        </is>
      </c>
      <c r="D587" t="inlineStr">
        <is>
          <t>C17_6</t>
        </is>
      </c>
      <c r="E587" t="inlineStr">
        <is>
          <t>wrong</t>
        </is>
      </c>
      <c r="F587" t="b">
        <v>1</v>
      </c>
      <c r="G587" t="inlineStr">
        <is>
          <t>WrongAction</t>
        </is>
      </c>
      <c r="H587" t="inlineStr">
        <is>
          <t>PeriodicCond</t>
        </is>
      </c>
      <c r="I587" t="inlineStr">
        <is>
          <t>enum_flip</t>
        </is>
      </c>
      <c r="J587" t="inlineStr">
        <is>
          <t>Check the fine dust level every hour; if it's 200 or higher, set the air purifier to high speed; if it's 100 or lower, set it to low speed.</t>
        </is>
      </c>
      <c r="K587" t="inlineStr">
        <is>
          <t>The high-speed mode string is incorrect. The command requires setting the air purifier to high speed, but the program calls airPurifier_setAirPurifierMode(\</t>
        </is>
      </c>
    </row>
    <row r="588">
      <c r="A588" t="inlineStr">
        <is>
          <t>gpt-5.1</t>
        </is>
      </c>
      <c r="B588" t="inlineStr">
        <is>
          <t>direct</t>
        </is>
      </c>
      <c r="C588" t="inlineStr">
        <is>
          <t>C07_25__clean</t>
        </is>
      </c>
      <c r="D588" t="inlineStr">
        <is>
          <t>C07_25</t>
        </is>
      </c>
      <c r="E588" t="inlineStr">
        <is>
          <t>correct</t>
        </is>
      </c>
      <c r="F588" t="b">
        <v>0</v>
      </c>
      <c r="G588" t="inlineStr">
        <is>
          <t>none</t>
        </is>
      </c>
      <c r="H588" t="inlineStr">
        <is>
          <t>LevelWait</t>
        </is>
      </c>
      <c r="I588" t="inlineStr">
        <is>
          <t>none</t>
        </is>
      </c>
      <c r="J588" t="inlineStr">
        <is>
          <t>When the carbon dioxide level in the server room becomes 5000 ppm or above, sound all sirens in emergency mode.</t>
        </is>
      </c>
      <c r="K588" t="inlineStr">
        <is>
          <t>none</t>
        </is>
      </c>
    </row>
    <row r="589">
      <c r="A589" t="inlineStr">
        <is>
          <t>gpt-5.1</t>
        </is>
      </c>
      <c r="B589" t="inlineStr">
        <is>
          <t>direct</t>
        </is>
      </c>
      <c r="C589" t="inlineStr">
        <is>
          <t>C02_28__clean</t>
        </is>
      </c>
      <c r="D589" t="inlineStr">
        <is>
          <t>C02_28</t>
        </is>
      </c>
      <c r="E589" t="inlineStr">
        <is>
          <t>correct</t>
        </is>
      </c>
      <c r="F589" t="b">
        <v>0</v>
      </c>
      <c r="G589" t="inlineStr">
        <is>
          <t>none</t>
        </is>
      </c>
      <c r="H589" t="inlineStr">
        <is>
          <t>Stateless</t>
        </is>
      </c>
      <c r="I589" t="inlineStr">
        <is>
          <t>none</t>
        </is>
      </c>
      <c r="J589" t="inlineStr">
        <is>
          <t>Set all air purifiers in the warehouse to high mode.</t>
        </is>
      </c>
      <c r="K589" t="inlineStr">
        <is>
          <t>none</t>
        </is>
      </c>
    </row>
    <row r="590">
      <c r="A590" t="inlineStr">
        <is>
          <t>gpt-5.1</t>
        </is>
      </c>
      <c r="B590" t="inlineStr">
        <is>
          <t>direct</t>
        </is>
      </c>
      <c r="C590" t="inlineStr">
        <is>
          <t>C03_32__clean</t>
        </is>
      </c>
      <c r="D590" t="inlineStr">
        <is>
          <t>C03_32</t>
        </is>
      </c>
      <c r="E590" t="inlineStr">
        <is>
          <t>correct</t>
        </is>
      </c>
      <c r="F590" t="b">
        <v>1</v>
      </c>
      <c r="G590" t="inlineStr">
        <is>
          <t>none</t>
        </is>
      </c>
      <c r="H590" t="inlineStr">
        <is>
          <t>Stateless</t>
        </is>
      </c>
      <c r="I590" t="inlineStr">
        <is>
          <t>none</t>
        </is>
      </c>
      <c r="J590" t="inlineStr">
        <is>
          <t>If the living room temperature is at least 26C, turn on the living room AC plug; otherwise turn it off.</t>
        </is>
      </c>
      <c r="K590" t="inlineStr">
        <is>
          <t>The command describes a continuous condition over time (whenever temp ≥ 26C, AC plug on; otherwise off). With period=0 the script runs only once and never reacts to later temperature changes, so it fails to maintain the correct state over time. It needs a nonzero polling period or a wait/loop to track changes.</t>
        </is>
      </c>
    </row>
    <row r="591">
      <c r="A591" t="inlineStr">
        <is>
          <t>gpt-5.1</t>
        </is>
      </c>
      <c r="B591" t="inlineStr">
        <is>
          <t>direct</t>
        </is>
      </c>
      <c r="C591" t="inlineStr">
        <is>
          <t>C08_22__clean</t>
        </is>
      </c>
      <c r="D591" t="inlineStr">
        <is>
          <t>C08_22</t>
        </is>
      </c>
      <c r="E591" t="inlineStr">
        <is>
          <t>correct</t>
        </is>
      </c>
      <c r="F591" t="b">
        <v>0</v>
      </c>
      <c r="G591" t="inlineStr">
        <is>
          <t>none</t>
        </is>
      </c>
      <c r="H591" t="inlineStr">
        <is>
          <t>EdgeTrigger</t>
        </is>
      </c>
      <c r="I591" t="inlineStr">
        <is>
          <t>none</t>
        </is>
      </c>
      <c r="J591" t="inlineStr">
        <is>
          <t>Whenever the window opens, make the speaker speak 'The window is open'.</t>
        </is>
      </c>
      <c r="K591" t="inlineStr">
        <is>
          <t>none</t>
        </is>
      </c>
    </row>
    <row r="592">
      <c r="A592" t="inlineStr">
        <is>
          <t>gpt-5.1</t>
        </is>
      </c>
      <c r="B592" t="inlineStr">
        <is>
          <t>direct</t>
        </is>
      </c>
      <c r="C592" t="inlineStr">
        <is>
          <t>C07_28__guard_polarity</t>
        </is>
      </c>
      <c r="D592" t="inlineStr">
        <is>
          <t>C07_28</t>
        </is>
      </c>
      <c r="E592" t="inlineStr">
        <is>
          <t>wrong</t>
        </is>
      </c>
      <c r="F592" t="b">
        <v>1</v>
      </c>
      <c r="G592" t="inlineStr">
        <is>
          <t>Direction</t>
        </is>
      </c>
      <c r="H592" t="inlineStr">
        <is>
          <t>LevelWait</t>
        </is>
      </c>
      <c r="I592" t="inlineStr">
        <is>
          <t>guard_polarity</t>
        </is>
      </c>
      <c r="J592" t="inlineStr">
        <is>
          <t>If motion is detected at the entrance, capture an image with the entrance camera.</t>
        </is>
      </c>
      <c r="K592" t="inlineStr">
        <is>
          <t>The condition is inverted: it captures an image when motion is NOT detected (== false), instead of when motion IS detected. Also, with period=0 it only checks once at startup instead of reacting whenever motion is detected over time; it should use a periodic poll with edge or wait-until behavior.</t>
        </is>
      </c>
    </row>
    <row r="593">
      <c r="A593" t="inlineStr">
        <is>
          <t>gpt-5.1</t>
        </is>
      </c>
      <c r="B593" t="inlineStr">
        <is>
          <t>direct</t>
        </is>
      </c>
      <c r="C593" t="inlineStr">
        <is>
          <t>C07_11__wait_drop</t>
        </is>
      </c>
      <c r="D593" t="inlineStr">
        <is>
          <t>C07_11</t>
        </is>
      </c>
      <c r="E593" t="inlineStr">
        <is>
          <t>wrong</t>
        </is>
      </c>
      <c r="F593" t="b">
        <v>1</v>
      </c>
      <c r="G593" t="inlineStr">
        <is>
          <t>Omission</t>
        </is>
      </c>
      <c r="H593" t="inlineStr">
        <is>
          <t>LevelWait</t>
        </is>
      </c>
      <c r="I593" t="inlineStr">
        <is>
          <t>wait_drop</t>
        </is>
      </c>
      <c r="J593" t="inlineStr">
        <is>
          <t>When the humidity exceeds 80%, start the dehumidifier in drying mode.</t>
        </is>
      </c>
      <c r="K593" t="inlineStr">
        <is>
          <t>The script unconditionally starts the dehumidifier in drying mode once and does not depend on humidity exceeding 80%, nor does it wait for or monitor that condition over time.</t>
        </is>
      </c>
    </row>
    <row r="594">
      <c r="A594" t="inlineStr">
        <is>
          <t>gpt-5.1</t>
        </is>
      </c>
      <c r="B594" t="inlineStr">
        <is>
          <t>direct</t>
        </is>
      </c>
      <c r="C594" t="inlineStr">
        <is>
          <t>C18_9__comparator</t>
        </is>
      </c>
      <c r="D594" t="inlineStr">
        <is>
          <t>C18_9</t>
        </is>
      </c>
      <c r="E594" t="inlineStr">
        <is>
          <t>wrong</t>
        </is>
      </c>
      <c r="F594" t="b">
        <v>1</v>
      </c>
      <c r="G594" t="inlineStr">
        <is>
          <t>Boundary</t>
        </is>
      </c>
      <c r="H594" t="inlineStr">
        <is>
          <t>Counter</t>
        </is>
      </c>
      <c r="I594" t="inlineStr">
        <is>
          <t>comparator</t>
        </is>
      </c>
      <c r="J594" t="inlineStr">
        <is>
          <t>Every hour from 6 PM to 8 PM, if someone is detected on the 1st floor, turn on all 1st floor lights.</t>
        </is>
      </c>
      <c r="K594" t="inlineStr">
        <is>
          <t>Runs only at 6 PM due to cron set to 18:00; it does not execute at 7 PM. Also, the time check uses clock.time &gt; 2000, which stops the script after 20:00 regardless of the start time, but combined with the cron this yields only one evaluation at 18:00 instead of every hour from 18:00 to 20:00.</t>
        </is>
      </c>
    </row>
    <row r="595">
      <c r="A595" t="inlineStr">
        <is>
          <t>gpt-5.1</t>
        </is>
      </c>
      <c r="B595" t="inlineStr">
        <is>
          <t>direct</t>
        </is>
      </c>
      <c r="C595" t="inlineStr">
        <is>
          <t>C09_13__call_drop</t>
        </is>
      </c>
      <c r="D595" t="inlineStr">
        <is>
          <t>C09_13</t>
        </is>
      </c>
      <c r="E595" t="inlineStr">
        <is>
          <t>wrong</t>
        </is>
      </c>
      <c r="F595" t="b">
        <v>1</v>
      </c>
      <c r="G595" t="inlineStr">
        <is>
          <t>Omission</t>
        </is>
      </c>
      <c r="H595" t="inlineStr">
        <is>
          <t>DelaySeq</t>
        </is>
      </c>
      <c r="I595" t="inlineStr">
        <is>
          <t>call_drop</t>
        </is>
      </c>
      <c r="J595" t="inlineStr">
        <is>
          <t>Turn on all dehumidifiers in the lab and turn them off after 4 hours.</t>
        </is>
      </c>
      <c r="K595" t="inlineStr">
        <is>
          <t>The script turns on all lab dehumidifiers, but never issues a command to turn them off after 4 hours; it only waits 4 hours with no follow-up action.</t>
        </is>
      </c>
    </row>
    <row r="596">
      <c r="A596" t="inlineStr">
        <is>
          <t>gpt-5.1</t>
        </is>
      </c>
      <c r="B596" t="inlineStr">
        <is>
          <t>direct</t>
        </is>
      </c>
      <c r="C596" t="inlineStr">
        <is>
          <t>C12_5__tick_scale</t>
        </is>
      </c>
      <c r="D596" t="inlineStr">
        <is>
          <t>C12_5</t>
        </is>
      </c>
      <c r="E596" t="inlineStr">
        <is>
          <t>wrong</t>
        </is>
      </c>
      <c r="F596" t="b">
        <v>1</v>
      </c>
      <c r="G596" t="inlineStr">
        <is>
          <t>Timing</t>
        </is>
      </c>
      <c r="H596" t="inlineStr">
        <is>
          <t>EdgeTrigger</t>
        </is>
      </c>
      <c r="I596" t="inlineStr">
        <is>
          <t>tick_scale</t>
        </is>
      </c>
      <c r="J596" t="inlineStr">
        <is>
          <t>When smoke is detected, sound the emergency siren for 5 seconds every minute thereafter.</t>
        </is>
      </c>
      <c r="K596" t="inlineStr">
        <is>
          <t>Multiple issues: (1) The siren is first kept on for 50 seconds instead of 5 seconds, violating the requirement. (2) The script has period=60000 but uses long waits and delays, so a single cycle can run longer than 60 seconds; this prevents the intended once-per-minute repetition from aligning properly with the period. (3) The `phase := 0` line is re-executed every cycle because `:=` is a declaration, but it appears outside any guard only at top level; however, the `wait until` in the phase==0 branch blocks the cycle until smoke is detected, so the program never advances to phase 1 across cycles in a well-defined repeating way. Overall, the behavior does not implement a 5-second siren every minute after smoke is detected.</t>
        </is>
      </c>
    </row>
    <row r="597">
      <c r="A597" t="inlineStr">
        <is>
          <t>gpt-5.1</t>
        </is>
      </c>
      <c r="B597" t="inlineStr">
        <is>
          <t>direct</t>
        </is>
      </c>
      <c r="C597" t="inlineStr">
        <is>
          <t>C20_15__tick_scale</t>
        </is>
      </c>
      <c r="D597" t="inlineStr">
        <is>
          <t>C20_15</t>
        </is>
      </c>
      <c r="E597" t="inlineStr">
        <is>
          <t>wrong</t>
        </is>
      </c>
      <c r="F597" t="b">
        <v>1</v>
      </c>
      <c r="G597" t="inlineStr">
        <is>
          <t>Timing</t>
        </is>
      </c>
      <c r="H597" t="inlineStr">
        <is>
          <t>Sustain</t>
        </is>
      </c>
      <c r="I597" t="inlineStr">
        <is>
          <t>tick_scale</t>
        </is>
      </c>
      <c r="J597" t="inlineStr">
        <is>
          <t>If the pantry door stays open for at least 45 seconds, turn on the pantry light.</t>
        </is>
      </c>
      <c r="K597" t="inlineStr">
        <is>
          <t>The sustain timer is off by a factor of 10. With period=100ms, 45 seconds corresponds to 450 ticks, but the code uses hold_ticks &gt;= 4500, which requires about 450 seconds (7.5 minutes) of the door being open before turning on the light.</t>
        </is>
      </c>
    </row>
    <row r="598">
      <c r="A598" t="inlineStr">
        <is>
          <t>gpt-5.1</t>
        </is>
      </c>
      <c r="B598" t="inlineStr">
        <is>
          <t>direct</t>
        </is>
      </c>
      <c r="C598" t="inlineStr">
        <is>
          <t>C07_22__call_add</t>
        </is>
      </c>
      <c r="D598" t="inlineStr">
        <is>
          <t>C07_22</t>
        </is>
      </c>
      <c r="E598" t="inlineStr">
        <is>
          <t>wrong</t>
        </is>
      </c>
      <c r="F598" t="b">
        <v>1</v>
      </c>
      <c r="G598" t="inlineStr">
        <is>
          <t>WrongAction</t>
        </is>
      </c>
      <c r="H598" t="inlineStr">
        <is>
          <t>LevelWait</t>
        </is>
      </c>
      <c r="I598" t="inlineStr">
        <is>
          <t>call_add</t>
        </is>
      </c>
      <c r="J598" t="inlineStr">
        <is>
          <t>When the bathroom humidity exceeds 70%, set the bathroom dehumidifier to freeze protection mode.</t>
        </is>
      </c>
      <c r="K598" t="inlineStr">
        <is>
          <t>After humidity exceeds 70%, the program sets the dehumidifier mode twice: once to \</t>
        </is>
      </c>
    </row>
    <row r="599">
      <c r="A599" t="inlineStr">
        <is>
          <t>gpt-5.1</t>
        </is>
      </c>
      <c r="B599" t="inlineStr">
        <is>
          <t>direct</t>
        </is>
      </c>
      <c r="C599" t="inlineStr">
        <is>
          <t>C07_25__comparator</t>
        </is>
      </c>
      <c r="D599" t="inlineStr">
        <is>
          <t>C07_25</t>
        </is>
      </c>
      <c r="E599" t="inlineStr">
        <is>
          <t>wrong</t>
        </is>
      </c>
      <c r="F599" t="b">
        <v>1</v>
      </c>
      <c r="G599" t="inlineStr">
        <is>
          <t>Boundary</t>
        </is>
      </c>
      <c r="H599" t="inlineStr">
        <is>
          <t>LevelWait</t>
        </is>
      </c>
      <c r="I599" t="inlineStr">
        <is>
          <t>comparator</t>
        </is>
      </c>
      <c r="J599" t="inlineStr">
        <is>
          <t>When the carbon dioxide level in the server room becomes 5000 ppm or above, sound all sirens in emergency mode.</t>
        </is>
      </c>
      <c r="K599" t="inlineStr">
        <is>
          <t>The trigger condition uses &gt; 5000, but the requirement is 5000 ppm or above, so it should fire when carbon dioxide &gt;= 5000. As written, it fails to trigger at exactly 5000 ppm.</t>
        </is>
      </c>
    </row>
    <row r="600">
      <c r="A600" t="inlineStr">
        <is>
          <t>gpt-5.1</t>
        </is>
      </c>
      <c r="B600" t="inlineStr">
        <is>
          <t>direct</t>
        </is>
      </c>
      <c r="C600" t="inlineStr">
        <is>
          <t>C22_3__tick_scale</t>
        </is>
      </c>
      <c r="D600" t="inlineStr">
        <is>
          <t>C22_3</t>
        </is>
      </c>
      <c r="E600" t="inlineStr">
        <is>
          <t>wrong</t>
        </is>
      </c>
      <c r="F600" t="b">
        <v>1</v>
      </c>
      <c r="G600" t="inlineStr">
        <is>
          <t>Timing</t>
        </is>
      </c>
      <c r="H600" t="inlineStr">
        <is>
          <t>Counter</t>
        </is>
      </c>
      <c r="I600" t="inlineStr">
        <is>
          <t>tick_scale</t>
        </is>
      </c>
      <c r="J600" t="inlineStr">
        <is>
          <t>Every 1 minute, announce "lunch time" through the speaker. Total 3 times.</t>
        </is>
      </c>
      <c r="K600" t="inlineStr">
        <is>
          <t>The counter stop condition is wrong: it uses n &gt;= 30 instead of n &gt;= 3, so the announcement will be made 30 times instead of 3 times.</t>
        </is>
      </c>
    </row>
    <row r="601">
      <c r="A601" t="inlineStr">
        <is>
          <t>gpt-5.1</t>
        </is>
      </c>
      <c r="B601" t="inlineStr">
        <is>
          <t>direct</t>
        </is>
      </c>
      <c r="C601" t="inlineStr">
        <is>
          <t>C11_7__cmp_direction</t>
        </is>
      </c>
      <c r="D601" t="inlineStr">
        <is>
          <t>C11_7</t>
        </is>
      </c>
      <c r="E601" t="inlineStr">
        <is>
          <t>wrong</t>
        </is>
      </c>
      <c r="F601" t="b">
        <v>1</v>
      </c>
      <c r="G601" t="inlineStr">
        <is>
          <t>Direction</t>
        </is>
      </c>
      <c r="H601" t="inlineStr">
        <is>
          <t>DelaySeq</t>
        </is>
      </c>
      <c r="I601" t="inlineStr">
        <is>
          <t>cmp_direction</t>
        </is>
      </c>
      <c r="J601" t="inlineStr">
        <is>
          <t>Check the bedroom humidity now and again in 30 minutes. If it rose by at least 15, turn on the bedroom dehumidifier plug.</t>
        </is>
      </c>
      <c r="K601" t="inlineStr">
        <is>
          <t>The program compares the absolute humidity change (it flips diff when h2 &lt; h1), so it will also turn on the plug when humidity drops by at least 15, not only when it has risen by at least 15 as required.</t>
        </is>
      </c>
    </row>
    <row r="602">
      <c r="A602" t="inlineStr">
        <is>
          <t>gpt-5.1</t>
        </is>
      </c>
      <c r="B602" t="inlineStr">
        <is>
          <t>direct</t>
        </is>
      </c>
      <c r="C602" t="inlineStr">
        <is>
          <t>C09_16__tick_scale</t>
        </is>
      </c>
      <c r="D602" t="inlineStr">
        <is>
          <t>C09_16</t>
        </is>
      </c>
      <c r="E602" t="inlineStr">
        <is>
          <t>wrong</t>
        </is>
      </c>
      <c r="F602" t="b">
        <v>1</v>
      </c>
      <c r="G602" t="inlineStr">
        <is>
          <t>Timing</t>
        </is>
      </c>
      <c r="H602" t="inlineStr">
        <is>
          <t>DelaySeq</t>
        </is>
      </c>
      <c r="I602" t="inlineStr">
        <is>
          <t>tick_scale</t>
        </is>
      </c>
      <c r="J602" t="inlineStr">
        <is>
          <t>Set the study air purifier to high and turn it off after 2 hours.</t>
        </is>
      </c>
      <c r="K602" t="inlineStr">
        <is>
          <t>The delay duration is incorrect: the program turns the air purifier off after 20 hours instead of the requested 2 hours.</t>
        </is>
      </c>
    </row>
    <row r="603">
      <c r="A603" t="inlineStr">
        <is>
          <t>gpt-5.1</t>
        </is>
      </c>
      <c r="B603" t="inlineStr">
        <is>
          <t>direct</t>
        </is>
      </c>
      <c r="C603" t="inlineStr">
        <is>
          <t>C12_15__call_drop</t>
        </is>
      </c>
      <c r="D603" t="inlineStr">
        <is>
          <t>C12_15</t>
        </is>
      </c>
      <c r="E603" t="inlineStr">
        <is>
          <t>wrong</t>
        </is>
      </c>
      <c r="F603" t="b">
        <v>1</v>
      </c>
      <c r="G603" t="inlineStr">
        <is>
          <t>Omission</t>
        </is>
      </c>
      <c r="H603" t="inlineStr">
        <is>
          <t>EdgeTrigger</t>
        </is>
      </c>
      <c r="I603" t="inlineStr">
        <is>
          <t>call_drop</t>
        </is>
      </c>
      <c r="J603" t="inlineStr">
        <is>
          <t>When smoke is detected by the kitchen smoke detector, speak "Fire outbreak" through the living room speaker every 10 seconds thereafter.</t>
        </is>
      </c>
      <c r="K603" t="inlineStr">
        <is>
          <t>With period=10000 the script restarts every 10s but `phase := 0` is reinitialized each cycle, so the wait-until block runs again and `phase` never persists as 1. The speaker speaks only once, 10s after the first poll where smoke is already true (due to the wait), instead of repeating every 10 seconds thereafter. Needs persistent state and a periodic action after first detection.</t>
        </is>
      </c>
    </row>
    <row r="604">
      <c r="A604" t="inlineStr">
        <is>
          <t>gpt-5.1</t>
        </is>
      </c>
      <c r="B604" t="inlineStr">
        <is>
          <t>direct</t>
        </is>
      </c>
      <c r="C604" t="inlineStr">
        <is>
          <t>C05_8__clean</t>
        </is>
      </c>
      <c r="D604" t="inlineStr">
        <is>
          <t>C05_8</t>
        </is>
      </c>
      <c r="E604" t="inlineStr">
        <is>
          <t>correct</t>
        </is>
      </c>
      <c r="F604" t="b">
        <v>0</v>
      </c>
      <c r="G604" t="inlineStr">
        <is>
          <t>none</t>
        </is>
      </c>
      <c r="H604" t="inlineStr">
        <is>
          <t>Stateless</t>
        </is>
      </c>
      <c r="I604" t="inlineStr">
        <is>
          <t>none</t>
        </is>
      </c>
      <c r="J604" t="inlineStr">
        <is>
          <t>If the illuminance is 100 lux or lower and a person is being detected, set the speaker volume to 30 and play relax.mp3 music.</t>
        </is>
      </c>
      <c r="K604" t="inlineStr">
        <is>
          <t>none</t>
        </is>
      </c>
    </row>
    <row r="605">
      <c r="A605" t="inlineStr">
        <is>
          <t>gpt-5.1</t>
        </is>
      </c>
      <c r="B605" t="inlineStr">
        <is>
          <t>direct</t>
        </is>
      </c>
      <c r="C605" t="inlineStr">
        <is>
          <t>C20_10__guard_polarity</t>
        </is>
      </c>
      <c r="D605" t="inlineStr">
        <is>
          <t>C20_10</t>
        </is>
      </c>
      <c r="E605" t="inlineStr">
        <is>
          <t>wrong</t>
        </is>
      </c>
      <c r="F605" t="b">
        <v>1</v>
      </c>
      <c r="G605" t="inlineStr">
        <is>
          <t>Direction</t>
        </is>
      </c>
      <c r="H605" t="inlineStr">
        <is>
          <t>Sustain</t>
        </is>
      </c>
      <c r="I605" t="inlineStr">
        <is>
          <t>guard_polarity</t>
        </is>
      </c>
      <c r="J605" t="inlineStr">
        <is>
          <t>If the garage door stays open for at least 30 seconds, turn on the garage light.</t>
        </is>
      </c>
      <c r="K605" t="inlineStr">
        <is>
          <t>The condition is inverted. The script counts time while the door is NOT open (`doorState != \</t>
        </is>
      </c>
    </row>
    <row r="606">
      <c r="A606" t="inlineStr">
        <is>
          <t>gpt-5.1</t>
        </is>
      </c>
      <c r="B606" t="inlineStr">
        <is>
          <t>direct</t>
        </is>
      </c>
      <c r="C606" t="inlineStr">
        <is>
          <t>C25_1__cmp_direction</t>
        </is>
      </c>
      <c r="D606" t="inlineStr">
        <is>
          <t>C25_1</t>
        </is>
      </c>
      <c r="E606" t="inlineStr">
        <is>
          <t>wrong</t>
        </is>
      </c>
      <c r="F606" t="b">
        <v>1</v>
      </c>
      <c r="G606" t="inlineStr">
        <is>
          <t>Direction</t>
        </is>
      </c>
      <c r="H606" t="inlineStr">
        <is>
          <t>Composite</t>
        </is>
      </c>
      <c r="I606" t="inlineStr">
        <is>
          <t>cmp_direction</t>
        </is>
      </c>
      <c r="J606" t="inlineStr">
        <is>
          <t>Every 5 minutes, check the living room temperature; if it is 28 degrees or higher set the air conditioner to cool, otherwise auto. Stop after 6 times.</t>
        </is>
      </c>
      <c r="K606" t="inlineStr">
        <is>
          <t>The condition and actions are inverted. The command says: if temperature is 28 or higher, set mode to cool, otherwise auto. The program uses `if (temp &lt;= 28)` then sets mode to cool, else auto. It should instead check `temp &gt;= 28` for cool and auto otherwise.</t>
        </is>
      </c>
    </row>
    <row r="607">
      <c r="A607" t="inlineStr">
        <is>
          <t>gpt-5.1</t>
        </is>
      </c>
      <c r="B607" t="inlineStr">
        <is>
          <t>direct</t>
        </is>
      </c>
      <c r="C607" t="inlineStr">
        <is>
          <t>C20_13__arith_op</t>
        </is>
      </c>
      <c r="D607" t="inlineStr">
        <is>
          <t>C20_13</t>
        </is>
      </c>
      <c r="E607" t="inlineStr">
        <is>
          <t>wrong</t>
        </is>
      </c>
      <c r="F607" t="b">
        <v>1</v>
      </c>
      <c r="G607" t="inlineStr">
        <is>
          <t>WrongAction</t>
        </is>
      </c>
      <c r="H607" t="inlineStr">
        <is>
          <t>Sustain</t>
        </is>
      </c>
      <c r="I607" t="inlineStr">
        <is>
          <t>arith_op</t>
        </is>
      </c>
      <c r="J607" t="inlineStr">
        <is>
          <t>If no motion is detected in the bathroom for at least 20 seconds, turn off the bathroom fan.</t>
        </is>
      </c>
      <c r="K607" t="inlineStr">
        <is>
          <t>The sustain timer logic is broken: hold_ticks is decremented (hold_ticks = hold_ticks - 1) instead of incremented, so it will never reach the threshold 200 and the fan will never turn off. Also, the tags do not scope specifically to the bathroom devices, so it may not be limited to the bathroom motion sensor and bathroom fan.</t>
        </is>
      </c>
    </row>
    <row r="608">
      <c r="A608" t="inlineStr">
        <is>
          <t>gpt-5.1</t>
        </is>
      </c>
      <c r="B608" t="inlineStr">
        <is>
          <t>direct</t>
        </is>
      </c>
      <c r="C608" t="inlineStr">
        <is>
          <t>C22_2__tick_scale</t>
        </is>
      </c>
      <c r="D608" t="inlineStr">
        <is>
          <t>C22_2</t>
        </is>
      </c>
      <c r="E608" t="inlineStr">
        <is>
          <t>wrong</t>
        </is>
      </c>
      <c r="F608" t="b">
        <v>1</v>
      </c>
      <c r="G608" t="inlineStr">
        <is>
          <t>Timing</t>
        </is>
      </c>
      <c r="H608" t="inlineStr">
        <is>
          <t>Counter</t>
        </is>
      </c>
      <c r="I608" t="inlineStr">
        <is>
          <t>tick_scale</t>
        </is>
      </c>
      <c r="J608" t="inlineStr">
        <is>
          <t>Every 30 seconds, turn on the living room light. Repeat 4 times and stop.</t>
        </is>
      </c>
      <c r="K608" t="inlineStr">
        <is>
          <t>The stop condition uses n &gt;= 40 instead of &gt;= 4, so the light is turned on 40 times (over 20 minutes) instead of 4 times (over 2 minutes).</t>
        </is>
      </c>
    </row>
    <row r="609">
      <c r="A609" t="inlineStr">
        <is>
          <t>gpt-5.1</t>
        </is>
      </c>
      <c r="B609" t="inlineStr">
        <is>
          <t>direct</t>
        </is>
      </c>
      <c r="C609" t="inlineStr">
        <is>
          <t>C19_8__call_drop</t>
        </is>
      </c>
      <c r="D609" t="inlineStr">
        <is>
          <t>C19_8</t>
        </is>
      </c>
      <c r="E609" t="inlineStr">
        <is>
          <t>wrong</t>
        </is>
      </c>
      <c r="F609" t="b">
        <v>1</v>
      </c>
      <c r="G609" t="inlineStr">
        <is>
          <t>Omission</t>
        </is>
      </c>
      <c r="H609" t="inlineStr">
        <is>
          <t>PeriodicCond</t>
        </is>
      </c>
      <c r="I609" t="inlineStr">
        <is>
          <t>call_drop</t>
        </is>
      </c>
      <c r="J609" t="inlineStr">
        <is>
          <t>Every 1 second, if the bathroom humidity is at least 75%, turn on the bathroom ventilation fan plug; otherwise if it is 55% or below, turn off the bathroom ventilation fan plug.</t>
        </is>
      </c>
      <c r="K609" t="inlineStr">
        <is>
          <t>When humidity is &gt;= 75%, the script does nothing instead of turning on the bathroom ventilation fan plug; the ON action is missing from that branch.</t>
        </is>
      </c>
    </row>
    <row r="610">
      <c r="A610" t="inlineStr">
        <is>
          <t>gpt-5.1</t>
        </is>
      </c>
      <c r="B610" t="inlineStr">
        <is>
          <t>direct</t>
        </is>
      </c>
      <c r="C610" t="inlineStr">
        <is>
          <t>C03_32__call_drop</t>
        </is>
      </c>
      <c r="D610" t="inlineStr">
        <is>
          <t>C03_32</t>
        </is>
      </c>
      <c r="E610" t="inlineStr">
        <is>
          <t>wrong</t>
        </is>
      </c>
      <c r="F610" t="b">
        <v>1</v>
      </c>
      <c r="G610" t="inlineStr">
        <is>
          <t>Omission</t>
        </is>
      </c>
      <c r="H610" t="inlineStr">
        <is>
          <t>Stateless</t>
        </is>
      </c>
      <c r="I610" t="inlineStr">
        <is>
          <t>call_drop</t>
        </is>
      </c>
      <c r="J610" t="inlineStr">
        <is>
          <t>If the living room temperature is at least 26C, turn on the living room AC plug; otherwise turn it off.</t>
        </is>
      </c>
      <c r="K610" t="inlineStr">
        <is>
          <t>The script only runs once (period=0) and has no else action, so it never turns the plug off when the temperature is below 26°C or later drops below 26°C. It should run periodically and include an else branch that switches the plug off.</t>
        </is>
      </c>
    </row>
    <row r="611">
      <c r="A611" t="inlineStr">
        <is>
          <t>gpt-5.1</t>
        </is>
      </c>
      <c r="B611" t="inlineStr">
        <is>
          <t>direct</t>
        </is>
      </c>
      <c r="C611" t="inlineStr">
        <is>
          <t>C05_17__guard_polarity</t>
        </is>
      </c>
      <c r="D611" t="inlineStr">
        <is>
          <t>C05_17</t>
        </is>
      </c>
      <c r="E611" t="inlineStr">
        <is>
          <t>wrong</t>
        </is>
      </c>
      <c r="F611" t="b">
        <v>1</v>
      </c>
      <c r="G611" t="inlineStr">
        <is>
          <t>Direction</t>
        </is>
      </c>
      <c r="H611" t="inlineStr">
        <is>
          <t>Stateless</t>
        </is>
      </c>
      <c r="I611" t="inlineStr">
        <is>
          <t>guard_polarity</t>
        </is>
      </c>
      <c r="J611" t="inlineStr">
        <is>
          <t>If the pressure is 100 or higher and no one is home, close the valve and sound emergency siren.</t>
        </is>
      </c>
      <c r="K611" t="inlineStr">
        <is>
          <t>The condition for presence is inverted: the code triggers when presenceSensor_presence == true (someone is home), but the command requires actions only when no one is home. It should check for absence instead.</t>
        </is>
      </c>
    </row>
    <row r="612">
      <c r="A612" t="inlineStr">
        <is>
          <t>gpt-5.1</t>
        </is>
      </c>
      <c r="B612" t="inlineStr">
        <is>
          <t>direct</t>
        </is>
      </c>
      <c r="C612" t="inlineStr">
        <is>
          <t>C22_4__tick_scale</t>
        </is>
      </c>
      <c r="D612" t="inlineStr">
        <is>
          <t>C22_4</t>
        </is>
      </c>
      <c r="E612" t="inlineStr">
        <is>
          <t>wrong</t>
        </is>
      </c>
      <c r="F612" t="b">
        <v>1</v>
      </c>
      <c r="G612" t="inlineStr">
        <is>
          <t>Timing</t>
        </is>
      </c>
      <c r="H612" t="inlineStr">
        <is>
          <t>Counter</t>
        </is>
      </c>
      <c r="I612" t="inlineStr">
        <is>
          <t>tick_scale</t>
        </is>
      </c>
      <c r="J612" t="inlineStr">
        <is>
          <t>Every 2 minutes, turn on the heater plug. Stop after 6 runs.</t>
        </is>
      </c>
      <c r="K612" t="inlineStr">
        <is>
          <t>The stop condition is wrong. The variable n is compared to 60 instead of 6, so the plug will be turned on 60 times (over 120 minutes) instead of stopping after 6 runs (12 minutes).</t>
        </is>
      </c>
    </row>
    <row r="613">
      <c r="A613" t="inlineStr">
        <is>
          <t>gpt-5.1</t>
        </is>
      </c>
      <c r="B613" t="inlineStr">
        <is>
          <t>direct</t>
        </is>
      </c>
      <c r="C613" t="inlineStr">
        <is>
          <t>C11_1__cmp_direction</t>
        </is>
      </c>
      <c r="D613" t="inlineStr">
        <is>
          <t>C11_1</t>
        </is>
      </c>
      <c r="E613" t="inlineStr">
        <is>
          <t>wrong</t>
        </is>
      </c>
      <c r="F613" t="b">
        <v>0</v>
      </c>
      <c r="G613" t="inlineStr">
        <is>
          <t>Direction</t>
        </is>
      </c>
      <c r="H613" t="inlineStr">
        <is>
          <t>DelaySeq</t>
        </is>
      </c>
      <c r="I613" t="inlineStr">
        <is>
          <t>cmp_direction</t>
        </is>
      </c>
      <c r="J613" t="inlineStr">
        <is>
          <t>Check the wine cellar temperature now and again in 10 minutes. If it has changed by 1 degree or higher, announce through the speaker that the wine cellar temperature has changed rapidly.</t>
        </is>
      </c>
      <c r="K613" t="inlineStr">
        <is>
          <t>none</t>
        </is>
      </c>
    </row>
    <row r="614">
      <c r="A614" t="inlineStr">
        <is>
          <t>gpt-5.1</t>
        </is>
      </c>
      <c r="B614" t="inlineStr">
        <is>
          <t>direct</t>
        </is>
      </c>
      <c r="C614" t="inlineStr">
        <is>
          <t>C19_2__cmp_direction</t>
        </is>
      </c>
      <c r="D614" t="inlineStr">
        <is>
          <t>C19_2</t>
        </is>
      </c>
      <c r="E614" t="inlineStr">
        <is>
          <t>wrong</t>
        </is>
      </c>
      <c r="F614" t="b">
        <v>1</v>
      </c>
      <c r="G614" t="inlineStr">
        <is>
          <t>Direction</t>
        </is>
      </c>
      <c r="H614" t="inlineStr">
        <is>
          <t>PeriodicCond</t>
        </is>
      </c>
      <c r="I614" t="inlineStr">
        <is>
          <t>cmp_direction</t>
        </is>
      </c>
      <c r="J614" t="inlineStr">
        <is>
          <t>Every 1 second, if the living room humidity is at least 70%, turn on the dehumidifier plug; otherwise if it is 50% or below, turn off the dehumidifier plug.</t>
        </is>
      </c>
      <c r="K614" t="inlineStr">
        <is>
          <t>The humidity thresholds and branches are implemented incorrectly. The command says: if humidity is at least 70% (&gt;=70) turn ON; otherwise, if it is 50% or below (&lt;=50) turn OFF. The program instead turns ON when humidity is &lt;=70 (so it wrongly turns on from 0–70 and fails to turn on above 70), and the OFF branch is an else with condition &lt;=50, which is unreachable because any value &lt;=50 also satisfies &lt;=70 and already triggers the ON branch. As a result, OFF never runs and ON is triggered over the wrong range.</t>
        </is>
      </c>
    </row>
    <row r="615">
      <c r="A615" t="inlineStr">
        <is>
          <t>gpt-5.1</t>
        </is>
      </c>
      <c r="B615" t="inlineStr">
        <is>
          <t>direct</t>
        </is>
      </c>
      <c r="C615" t="inlineStr">
        <is>
          <t>C08_11__tick_scale</t>
        </is>
      </c>
      <c r="D615" t="inlineStr">
        <is>
          <t>C08_11</t>
        </is>
      </c>
      <c r="E615" t="inlineStr">
        <is>
          <t>wrong</t>
        </is>
      </c>
      <c r="F615" t="b">
        <v>1</v>
      </c>
      <c r="G615" t="inlineStr">
        <is>
          <t>Timing</t>
        </is>
      </c>
      <c r="H615" t="inlineStr">
        <is>
          <t>EdgeTrigger</t>
        </is>
      </c>
      <c r="I615" t="inlineStr">
        <is>
          <t>tick_scale</t>
        </is>
      </c>
      <c r="J615" t="inlineStr">
        <is>
          <t>When button 3 of the multi-button is pressed, turn off all lights after 1 hour.</t>
        </is>
      </c>
      <c r="K615" t="inlineStr">
        <is>
          <t>The command specifies turning off all lights 1 hour after button 3 is pressed, but the program waits 10 hours (delay(10 HOUR)) before turning the lights off.</t>
        </is>
      </c>
    </row>
    <row r="616">
      <c r="A616" t="inlineStr">
        <is>
          <t>gpt-5.1</t>
        </is>
      </c>
      <c r="B616" t="inlineStr">
        <is>
          <t>direct</t>
        </is>
      </c>
      <c r="C616" t="inlineStr">
        <is>
          <t>C22_9__cmp_direction</t>
        </is>
      </c>
      <c r="D616" t="inlineStr">
        <is>
          <t>C22_9</t>
        </is>
      </c>
      <c r="E616" t="inlineStr">
        <is>
          <t>wrong</t>
        </is>
      </c>
      <c r="F616" t="b">
        <v>1</v>
      </c>
      <c r="G616" t="inlineStr">
        <is>
          <t>Direction</t>
        </is>
      </c>
      <c r="H616" t="inlineStr">
        <is>
          <t>Counter</t>
        </is>
      </c>
      <c r="I616" t="inlineStr">
        <is>
          <t>cmp_direction</t>
        </is>
      </c>
      <c r="J616" t="inlineStr">
        <is>
          <t>Every 3 minutes, open the garage door. Repeat 3 times.</t>
        </is>
      </c>
      <c r="K616" t="inlineStr">
        <is>
          <t>The loop condition is inverted. With n initialized to 0, the script immediately hits `if (n &lt;= 3) { break }` and exits every cycle, so the door never opens. It should open the door once per 3-minute cycle and stop after 3 openings, e.g. by breaking when n &gt;= 3.</t>
        </is>
      </c>
    </row>
    <row r="617">
      <c r="A617" t="inlineStr">
        <is>
          <t>gpt-5.1</t>
        </is>
      </c>
      <c r="B617" t="inlineStr">
        <is>
          <t>direct</t>
        </is>
      </c>
      <c r="C617" t="inlineStr">
        <is>
          <t>C07_12__comparator</t>
        </is>
      </c>
      <c r="D617" t="inlineStr">
        <is>
          <t>C07_12</t>
        </is>
      </c>
      <c r="E617" t="inlineStr">
        <is>
          <t>wrong</t>
        </is>
      </c>
      <c r="F617" t="b">
        <v>1</v>
      </c>
      <c r="G617" t="inlineStr">
        <is>
          <t>Boundary</t>
        </is>
      </c>
      <c r="H617" t="inlineStr">
        <is>
          <t>LevelWait</t>
        </is>
      </c>
      <c r="I617" t="inlineStr">
        <is>
          <t>comparator</t>
        </is>
      </c>
      <c r="J617" t="inlineStr">
        <is>
          <t>When the indoor very fine dust level becomes 35 or higher, set the air purifier to high.</t>
        </is>
      </c>
      <c r="K617" t="inlineStr">
        <is>
          <t>The trigger uses a strict greater-than comparison (&gt; 35) instead of firing when the very fine dust level is 35 or higher (&gt;= 35), so it fails to act when the level is exactly 35.</t>
        </is>
      </c>
    </row>
    <row r="618">
      <c r="A618" t="inlineStr">
        <is>
          <t>gpt-5.1</t>
        </is>
      </c>
      <c r="B618" t="inlineStr">
        <is>
          <t>direct</t>
        </is>
      </c>
      <c r="C618" t="inlineStr">
        <is>
          <t>C01_5__clean</t>
        </is>
      </c>
      <c r="D618" t="inlineStr">
        <is>
          <t>C01_5</t>
        </is>
      </c>
      <c r="E618" t="inlineStr">
        <is>
          <t>correct</t>
        </is>
      </c>
      <c r="F618" t="b">
        <v>0</v>
      </c>
      <c r="G618" t="inlineStr">
        <is>
          <t>none</t>
        </is>
      </c>
      <c r="H618" t="inlineStr">
        <is>
          <t>Stateless</t>
        </is>
      </c>
      <c r="I618" t="inlineStr">
        <is>
          <t>none</t>
        </is>
      </c>
      <c r="J618" t="inlineStr">
        <is>
          <t>Set the speaker volume to 30.</t>
        </is>
      </c>
      <c r="K618" t="inlineStr">
        <is>
          <t>none</t>
        </is>
      </c>
    </row>
    <row r="619">
      <c r="A619" t="inlineStr">
        <is>
          <t>gpt-5.1</t>
        </is>
      </c>
      <c r="B619" t="inlineStr">
        <is>
          <t>direct</t>
        </is>
      </c>
      <c r="C619" t="inlineStr">
        <is>
          <t>C19_4__cmp_direction</t>
        </is>
      </c>
      <c r="D619" t="inlineStr">
        <is>
          <t>C19_4</t>
        </is>
      </c>
      <c r="E619" t="inlineStr">
        <is>
          <t>wrong</t>
        </is>
      </c>
      <c r="F619" t="b">
        <v>1</v>
      </c>
      <c r="G619" t="inlineStr">
        <is>
          <t>Direction</t>
        </is>
      </c>
      <c r="H619" t="inlineStr">
        <is>
          <t>PeriodicCond</t>
        </is>
      </c>
      <c r="I619" t="inlineStr">
        <is>
          <t>cmp_direction</t>
        </is>
      </c>
      <c r="J619" t="inlineStr">
        <is>
          <t>Every 1 second, if the living room temperature is at most 18C, turn on the heater plug; otherwise if it is at least 22C, turn off the heater plug.</t>
        </is>
      </c>
      <c r="K619" t="inlineStr">
        <is>
          <t>The condition logic is inverted and incomplete. The script turns ON the heater whenever temperature &gt;= 18 instead of when temperature &lt;= 18, and the OFF logic (&gt;= 22) is placed in the else-branch that only runs when temperature &lt; 18, so it can never execute. It also fails to turn OFF the heater for temperatures between 18 and 21.9°C, where the command specifies OFF (since they are not &lt;= 18 and not &gt;= 22).</t>
        </is>
      </c>
    </row>
    <row r="620">
      <c r="A620" t="inlineStr">
        <is>
          <t>gpt-5.1</t>
        </is>
      </c>
      <c r="B620" t="inlineStr">
        <is>
          <t>direct</t>
        </is>
      </c>
      <c r="C620" t="inlineStr">
        <is>
          <t>C09_16__call_add</t>
        </is>
      </c>
      <c r="D620" t="inlineStr">
        <is>
          <t>C09_16</t>
        </is>
      </c>
      <c r="E620" t="inlineStr">
        <is>
          <t>wrong</t>
        </is>
      </c>
      <c r="F620" t="b">
        <v>1</v>
      </c>
      <c r="G620" t="inlineStr">
        <is>
          <t>WrongAction</t>
        </is>
      </c>
      <c r="H620" t="inlineStr">
        <is>
          <t>DelaySeq</t>
        </is>
      </c>
      <c r="I620" t="inlineStr">
        <is>
          <t>call_add</t>
        </is>
      </c>
      <c r="J620" t="inlineStr">
        <is>
          <t>Set the study air purifier to high and turn it off after 2 hours.</t>
        </is>
      </c>
      <c r="K620" t="inlineStr">
        <is>
          <t>An extra unintended action is present: the program sets the air purifier mode to \</t>
        </is>
      </c>
    </row>
    <row r="621">
      <c r="A621" t="inlineStr">
        <is>
          <t>gpt-5.1</t>
        </is>
      </c>
      <c r="B621" t="inlineStr">
        <is>
          <t>direct</t>
        </is>
      </c>
      <c r="C621" t="inlineStr">
        <is>
          <t>C22_8__clean</t>
        </is>
      </c>
      <c r="D621" t="inlineStr">
        <is>
          <t>C22_8</t>
        </is>
      </c>
      <c r="E621" t="inlineStr">
        <is>
          <t>correct</t>
        </is>
      </c>
      <c r="F621" t="b">
        <v>0</v>
      </c>
      <c r="G621" t="inlineStr">
        <is>
          <t>none</t>
        </is>
      </c>
      <c r="H621" t="inlineStr">
        <is>
          <t>Counter</t>
        </is>
      </c>
      <c r="I621" t="inlineStr">
        <is>
          <t>none</t>
        </is>
      </c>
      <c r="J621" t="inlineStr">
        <is>
          <t>Every 15 minutes, set the air purifier to high mode. Stop after 4 runs.</t>
        </is>
      </c>
      <c r="K621" t="inlineStr">
        <is>
          <t>none</t>
        </is>
      </c>
    </row>
    <row r="622">
      <c r="A622" t="inlineStr">
        <is>
          <t>gpt-5.1</t>
        </is>
      </c>
      <c r="B622" t="inlineStr">
        <is>
          <t>direct</t>
        </is>
      </c>
      <c r="C622" t="inlineStr">
        <is>
          <t>C22_5__clean</t>
        </is>
      </c>
      <c r="D622" t="inlineStr">
        <is>
          <t>C22_5</t>
        </is>
      </c>
      <c r="E622" t="inlineStr">
        <is>
          <t>correct</t>
        </is>
      </c>
      <c r="F622" t="b">
        <v>0</v>
      </c>
      <c r="G622" t="inlineStr">
        <is>
          <t>none</t>
        </is>
      </c>
      <c r="H622" t="inlineStr">
        <is>
          <t>Counter</t>
        </is>
      </c>
      <c r="I622" t="inlineStr">
        <is>
          <t>none</t>
        </is>
      </c>
      <c r="J622" t="inlineStr">
        <is>
          <t>Every 20 minutes, announce "meeting reminder" through the speaker. Total 5 times.</t>
        </is>
      </c>
      <c r="K622" t="inlineStr">
        <is>
          <t>none</t>
        </is>
      </c>
    </row>
    <row r="623">
      <c r="A623" t="inlineStr">
        <is>
          <t>gpt-5.1</t>
        </is>
      </c>
      <c r="B623" t="inlineStr">
        <is>
          <t>direct</t>
        </is>
      </c>
      <c r="C623" t="inlineStr">
        <is>
          <t>C03_28__clean</t>
        </is>
      </c>
      <c r="D623" t="inlineStr">
        <is>
          <t>C03_28</t>
        </is>
      </c>
      <c r="E623" t="inlineStr">
        <is>
          <t>correct</t>
        </is>
      </c>
      <c r="F623" t="b">
        <v>1</v>
      </c>
      <c r="G623" t="inlineStr">
        <is>
          <t>none</t>
        </is>
      </c>
      <c r="H623" t="inlineStr">
        <is>
          <t>Stateless</t>
        </is>
      </c>
      <c r="I623" t="inlineStr">
        <is>
          <t>none</t>
        </is>
      </c>
      <c r="J623" t="inlineStr">
        <is>
          <t>If the baby room sound is 60dB or higher, say "The baby is crying" through the living room speaker.</t>
        </is>
      </c>
      <c r="K623" t="inlineStr">
        <is>
          <t>The intent is continuous monitoring and reacting whenever the sound reaches 60dB or higher, which requires periodic re-execution. With period=0 the script runs only once at startup, so it will miss later times when the baby gets loud. It should use a nonzero period to poll the sound sensor over time, or a wait until(...) construct.</t>
        </is>
      </c>
    </row>
    <row r="624">
      <c r="A624" t="inlineStr">
        <is>
          <t>gpt-5.1</t>
        </is>
      </c>
      <c r="B624" t="inlineStr">
        <is>
          <t>direct</t>
        </is>
      </c>
      <c r="C624" t="inlineStr">
        <is>
          <t>C22_1__tick_scale</t>
        </is>
      </c>
      <c r="D624" t="inlineStr">
        <is>
          <t>C22_1</t>
        </is>
      </c>
      <c r="E624" t="inlineStr">
        <is>
          <t>wrong</t>
        </is>
      </c>
      <c r="F624" t="b">
        <v>1</v>
      </c>
      <c r="G624" t="inlineStr">
        <is>
          <t>Timing</t>
        </is>
      </c>
      <c r="H624" t="inlineStr">
        <is>
          <t>Counter</t>
        </is>
      </c>
      <c r="I624" t="inlineStr">
        <is>
          <t>tick_scale</t>
        </is>
      </c>
      <c r="J624" t="inlineStr">
        <is>
          <t>Every 5 minutes, capture an image with the meeting room camera. Stop after 10 photos.</t>
        </is>
      </c>
      <c r="K624" t="inlineStr">
        <is>
          <t>The stop condition is wrong: it checks n &gt;= 100 instead of n &gt;= 10, so it will take 100 photos (over ~500 minutes) instead of stopping after 10 photos as requested.</t>
        </is>
      </c>
    </row>
    <row r="625">
      <c r="A625" t="inlineStr">
        <is>
          <t>gpt-5.1</t>
        </is>
      </c>
      <c r="B625" t="inlineStr">
        <is>
          <t>direct</t>
        </is>
      </c>
      <c r="C625" t="inlineStr">
        <is>
          <t>C11_5__cmp_direction</t>
        </is>
      </c>
      <c r="D625" t="inlineStr">
        <is>
          <t>C11_5</t>
        </is>
      </c>
      <c r="E625" t="inlineStr">
        <is>
          <t>wrong</t>
        </is>
      </c>
      <c r="F625" t="b">
        <v>1</v>
      </c>
      <c r="G625" t="inlineStr">
        <is>
          <t>Direction</t>
        </is>
      </c>
      <c r="H625" t="inlineStr">
        <is>
          <t>DelaySeq</t>
        </is>
      </c>
      <c r="I625" t="inlineStr">
        <is>
          <t>cmp_direction</t>
        </is>
      </c>
      <c r="J625" t="inlineStr">
        <is>
          <t>Check the kitchen temperature now and again in 15 minutes. If it changed by at least 5 degrees, turn on the kitchen ventilation fan plug.</t>
        </is>
      </c>
      <c r="K625" t="inlineStr">
        <is>
          <t>The absolute temperature change is computed incorrectly. For cases where the second reading is higher than the first (t2 &gt; t1), diff stays positive and is not converted to an absolute value. For example, if t1=20 and t2=27, diff becomes 7, so the fan turns on, even though the change is 7 degrees and should qualify; but if t1=20 and t2=23, diff becomes 3 and the fan should stay off. However, due to the faulty logic, in some ranges it miscalculates the magnitude. Correct absolute difference should be computed as: diff = t2 - t1; if (diff &lt; 0) { diff = -diff }.</t>
        </is>
      </c>
    </row>
    <row r="626">
      <c r="A626" t="inlineStr">
        <is>
          <t>gpt-5.1</t>
        </is>
      </c>
      <c r="B626" t="inlineStr">
        <is>
          <t>direct</t>
        </is>
      </c>
      <c r="C626" t="inlineStr">
        <is>
          <t>C01_4__clean</t>
        </is>
      </c>
      <c r="D626" t="inlineStr">
        <is>
          <t>C01_4</t>
        </is>
      </c>
      <c r="E626" t="inlineStr">
        <is>
          <t>correct</t>
        </is>
      </c>
      <c r="F626" t="b">
        <v>0</v>
      </c>
      <c r="G626" t="inlineStr">
        <is>
          <t>none</t>
        </is>
      </c>
      <c r="H626" t="inlineStr">
        <is>
          <t>Stateless</t>
        </is>
      </c>
      <c r="I626" t="inlineStr">
        <is>
          <t>none</t>
        </is>
      </c>
      <c r="J626" t="inlineStr">
        <is>
          <t>Set the siren to emergency mode.</t>
        </is>
      </c>
      <c r="K626" t="inlineStr">
        <is>
          <t>none</t>
        </is>
      </c>
    </row>
    <row r="627">
      <c r="A627" t="inlineStr">
        <is>
          <t>gpt-5.1</t>
        </is>
      </c>
      <c r="B627" t="inlineStr">
        <is>
          <t>direct</t>
        </is>
      </c>
      <c r="C627" t="inlineStr">
        <is>
          <t>C17_6__cmp_direction</t>
        </is>
      </c>
      <c r="D627" t="inlineStr">
        <is>
          <t>C17_6</t>
        </is>
      </c>
      <c r="E627" t="inlineStr">
        <is>
          <t>wrong</t>
        </is>
      </c>
      <c r="F627" t="b">
        <v>1</v>
      </c>
      <c r="G627" t="inlineStr">
        <is>
          <t>Direction</t>
        </is>
      </c>
      <c r="H627" t="inlineStr">
        <is>
          <t>PeriodicCond</t>
        </is>
      </c>
      <c r="I627" t="inlineStr">
        <is>
          <t>cmp_direction</t>
        </is>
      </c>
      <c r="J627" t="inlineStr">
        <is>
          <t>Check the fine dust level every hour; if it's 200 or higher, set the air purifier to high speed; if it's 100 or lower, set it to low speed.</t>
        </is>
      </c>
      <c r="K627" t="inlineStr">
        <is>
          <t>The low-speed condition is wrong. The command says: if fine dust is 100 or LOWER, set low speed. The script uses `if (dust &gt;= 100)` in the else branch, which (given the prior `dust &gt;= 200` check) applies low speed for 100–199 instead of for ≤100, and does nothing when dust &lt; 100.</t>
        </is>
      </c>
    </row>
    <row r="628">
      <c r="A628" t="inlineStr">
        <is>
          <t>gpt-5.1</t>
        </is>
      </c>
      <c r="B628" t="inlineStr">
        <is>
          <t>direct</t>
        </is>
      </c>
      <c r="C628" t="inlineStr">
        <is>
          <t>C25_4__call_drop</t>
        </is>
      </c>
      <c r="D628" t="inlineStr">
        <is>
          <t>C25_4</t>
        </is>
      </c>
      <c r="E628" t="inlineStr">
        <is>
          <t>wrong</t>
        </is>
      </c>
      <c r="F628" t="b">
        <v>1</v>
      </c>
      <c r="G628" t="inlineStr">
        <is>
          <t>Omission</t>
        </is>
      </c>
      <c r="H628" t="inlineStr">
        <is>
          <t>Composite</t>
        </is>
      </c>
      <c r="I628" t="inlineStr">
        <is>
          <t>call_drop</t>
        </is>
      </c>
      <c r="J628" t="inlineStr">
        <is>
          <t>Every 30 minutes, check the office temperature; if it is 26 degrees or higher set the air conditioner to cool, otherwise auto. Stop after 5 times.</t>
        </is>
      </c>
      <c r="K628" t="inlineStr">
        <is>
          <t>The else branch is empty, so when the temperature is below 26 the air conditioner is never set to auto as requested; it only switches to cool for temp &gt;= 26 and does nothing otherwise.</t>
        </is>
      </c>
    </row>
    <row r="629">
      <c r="A629" t="inlineStr">
        <is>
          <t>gpt-5.1</t>
        </is>
      </c>
      <c r="B629" t="inlineStr">
        <is>
          <t>direct</t>
        </is>
      </c>
      <c r="C629" t="inlineStr">
        <is>
          <t>C14_5__guard_polarity</t>
        </is>
      </c>
      <c r="D629" t="inlineStr">
        <is>
          <t>C14_5</t>
        </is>
      </c>
      <c r="E629" t="inlineStr">
        <is>
          <t>wrong</t>
        </is>
      </c>
      <c r="F629" t="b">
        <v>1</v>
      </c>
      <c r="G629" t="inlineStr">
        <is>
          <t>Direction</t>
        </is>
      </c>
      <c r="H629" t="inlineStr">
        <is>
          <t>EdgeTrigger</t>
        </is>
      </c>
      <c r="I629" t="inlineStr">
        <is>
          <t>guard_polarity</t>
        </is>
      </c>
      <c r="J629" t="inlineStr">
        <is>
          <t>Whenever button 3 of the multi-button is pressed, increase the bedroom light brightness by 5, up to a maximum of 80.</t>
        </is>
      </c>
      <c r="K629" t="inlineStr">
        <is>
          <t>The edge-trigger guard is inverted: the script increases brightness only when triggered==true, but triggered is initialized to false and only set true inside that same branch. As written, the action never runs on any button press. The condition should check triggered==false before acting and then set it true, so the brightness increases once per press.</t>
        </is>
      </c>
    </row>
    <row r="630">
      <c r="A630" t="inlineStr">
        <is>
          <t>gpt-5.1</t>
        </is>
      </c>
      <c r="B630" t="inlineStr">
        <is>
          <t>direct</t>
        </is>
      </c>
      <c r="C630" t="inlineStr">
        <is>
          <t>C22_10__clean</t>
        </is>
      </c>
      <c r="D630" t="inlineStr">
        <is>
          <t>C22_10</t>
        </is>
      </c>
      <c r="E630" t="inlineStr">
        <is>
          <t>correct</t>
        </is>
      </c>
      <c r="F630" t="b">
        <v>0</v>
      </c>
      <c r="G630" t="inlineStr">
        <is>
          <t>none</t>
        </is>
      </c>
      <c r="H630" t="inlineStr">
        <is>
          <t>Counter</t>
        </is>
      </c>
      <c r="I630" t="inlineStr">
        <is>
          <t>none</t>
        </is>
      </c>
      <c r="J630" t="inlineStr">
        <is>
          <t>Every 20 seconds, turn the kitchen light on. Stop after 8 runs.</t>
        </is>
      </c>
      <c r="K630" t="inlineStr">
        <is>
          <t>none</t>
        </is>
      </c>
    </row>
    <row r="631">
      <c r="A631" t="inlineStr">
        <is>
          <t>gpt-5.1</t>
        </is>
      </c>
      <c r="B631" t="inlineStr">
        <is>
          <t>direct</t>
        </is>
      </c>
      <c r="C631" t="inlineStr">
        <is>
          <t>C07_8__arg_numeric</t>
        </is>
      </c>
      <c r="D631" t="inlineStr">
        <is>
          <t>C07_8</t>
        </is>
      </c>
      <c r="E631" t="inlineStr">
        <is>
          <t>wrong</t>
        </is>
      </c>
      <c r="F631" t="b">
        <v>1</v>
      </c>
      <c r="G631" t="inlineStr">
        <is>
          <t>Boundary</t>
        </is>
      </c>
      <c r="H631" t="inlineStr">
        <is>
          <t>LevelWait</t>
        </is>
      </c>
      <c r="I631" t="inlineStr">
        <is>
          <t>arg_numeric</t>
        </is>
      </c>
      <c r="J631" t="inlineStr">
        <is>
          <t>When the temperature reaches 35 degrees or higher, set the air conditioner to 30 degrees.</t>
        </is>
      </c>
      <c r="K631" t="inlineStr">
        <is>
          <t>The trigger is correct (waits until temperature &gt;= 35), but the action sets the air conditioner target temperature to 47 instead of 30 degrees as requested.</t>
        </is>
      </c>
    </row>
    <row r="632">
      <c r="A632" t="inlineStr">
        <is>
          <t>gpt-5.1</t>
        </is>
      </c>
      <c r="B632" t="inlineStr">
        <is>
          <t>direct</t>
        </is>
      </c>
      <c r="C632" t="inlineStr">
        <is>
          <t>C25_1__call_add</t>
        </is>
      </c>
      <c r="D632" t="inlineStr">
        <is>
          <t>C25_1</t>
        </is>
      </c>
      <c r="E632" t="inlineStr">
        <is>
          <t>wrong</t>
        </is>
      </c>
      <c r="F632" t="b">
        <v>1</v>
      </c>
      <c r="G632" t="inlineStr">
        <is>
          <t>WrongAction</t>
        </is>
      </c>
      <c r="H632" t="inlineStr">
        <is>
          <t>Composite</t>
        </is>
      </c>
      <c r="I632" t="inlineStr">
        <is>
          <t>call_add</t>
        </is>
      </c>
      <c r="J632" t="inlineStr">
        <is>
          <t>Every 5 minutes, check the living room temperature; if it is 28 degrees or higher set the air conditioner to cool, otherwise auto. Stop after 6 times.</t>
        </is>
      </c>
      <c r="K632" t="inlineStr">
        <is>
          <t>In the else branch, the program performs an extra action not requested: it sets the air conditioner mode to both \</t>
        </is>
      </c>
    </row>
    <row r="633">
      <c r="A633" t="inlineStr">
        <is>
          <t>gpt-5.1</t>
        </is>
      </c>
      <c r="B633" t="inlineStr">
        <is>
          <t>direct</t>
        </is>
      </c>
      <c r="C633" t="inlineStr">
        <is>
          <t>C07_25__call_add</t>
        </is>
      </c>
      <c r="D633" t="inlineStr">
        <is>
          <t>C07_25</t>
        </is>
      </c>
      <c r="E633" t="inlineStr">
        <is>
          <t>wrong</t>
        </is>
      </c>
      <c r="F633" t="b">
        <v>1</v>
      </c>
      <c r="G633" t="inlineStr">
        <is>
          <t>WrongAction</t>
        </is>
      </c>
      <c r="H633" t="inlineStr">
        <is>
          <t>LevelWait</t>
        </is>
      </c>
      <c r="I633" t="inlineStr">
        <is>
          <t>call_add</t>
        </is>
      </c>
      <c r="J633" t="inlineStr">
        <is>
          <t>When the carbon dioxide level in the server room becomes 5000 ppm or above, sound all sirens in emergency mode.</t>
        </is>
      </c>
      <c r="K633" t="inlineStr">
        <is>
          <t>After the CO₂ level reaches 5000 ppm, the script sets all sirens to two different modes in sequence: first \</t>
        </is>
      </c>
    </row>
    <row r="634">
      <c r="A634" t="inlineStr">
        <is>
          <t>gpt-5.1</t>
        </is>
      </c>
      <c r="B634" t="inlineStr">
        <is>
          <t>direct</t>
        </is>
      </c>
      <c r="C634" t="inlineStr">
        <is>
          <t>C07_25__cmp_direction</t>
        </is>
      </c>
      <c r="D634" t="inlineStr">
        <is>
          <t>C07_25</t>
        </is>
      </c>
      <c r="E634" t="inlineStr">
        <is>
          <t>wrong</t>
        </is>
      </c>
      <c r="F634" t="b">
        <v>1</v>
      </c>
      <c r="G634" t="inlineStr">
        <is>
          <t>Direction</t>
        </is>
      </c>
      <c r="H634" t="inlineStr">
        <is>
          <t>LevelWait</t>
        </is>
      </c>
      <c r="I634" t="inlineStr">
        <is>
          <t>cmp_direction</t>
        </is>
      </c>
      <c r="J634" t="inlineStr">
        <is>
          <t>When the carbon dioxide level in the server room becomes 5000 ppm or above, sound all sirens in emergency mode.</t>
        </is>
      </c>
      <c r="K634" t="inlineStr">
        <is>
          <t>The condition is inverted and boundary is wrong: it waits until CO2 is &lt;= 5000 ppm, but should trigger when it becomes &gt;= 5000 ppm. Also, with period=0 it only checks once instead of reacting when the level later rises to the threshold.</t>
        </is>
      </c>
    </row>
    <row r="635">
      <c r="A635" t="inlineStr">
        <is>
          <t>gpt-5.1</t>
        </is>
      </c>
      <c r="B635" t="inlineStr">
        <is>
          <t>direct</t>
        </is>
      </c>
      <c r="C635" t="inlineStr">
        <is>
          <t>C07_6__call_add</t>
        </is>
      </c>
      <c r="D635" t="inlineStr">
        <is>
          <t>C07_6</t>
        </is>
      </c>
      <c r="E635" t="inlineStr">
        <is>
          <t>wrong</t>
        </is>
      </c>
      <c r="F635" t="b">
        <v>1</v>
      </c>
      <c r="G635" t="inlineStr">
        <is>
          <t>WrongAction</t>
        </is>
      </c>
      <c r="H635" t="inlineStr">
        <is>
          <t>LevelWait</t>
        </is>
      </c>
      <c r="I635" t="inlineStr">
        <is>
          <t>call_add</t>
        </is>
      </c>
      <c r="J635" t="inlineStr">
        <is>
          <t>When smoke is detected, sound the fire alarm with the siren.</t>
        </is>
      </c>
      <c r="K635" t="inlineStr">
        <is>
          <t>After smoke is detected, the script sets the siren mode twice in succession: first to \</t>
        </is>
      </c>
    </row>
    <row r="636">
      <c r="A636" t="inlineStr">
        <is>
          <t>gpt-5.1</t>
        </is>
      </c>
      <c r="B636" t="inlineStr">
        <is>
          <t>direct</t>
        </is>
      </c>
      <c r="C636" t="inlineStr">
        <is>
          <t>C25_1__tick_scale</t>
        </is>
      </c>
      <c r="D636" t="inlineStr">
        <is>
          <t>C25_1</t>
        </is>
      </c>
      <c r="E636" t="inlineStr">
        <is>
          <t>wrong</t>
        </is>
      </c>
      <c r="F636" t="b">
        <v>1</v>
      </c>
      <c r="G636" t="inlineStr">
        <is>
          <t>Timing</t>
        </is>
      </c>
      <c r="H636" t="inlineStr">
        <is>
          <t>Composite</t>
        </is>
      </c>
      <c r="I636" t="inlineStr">
        <is>
          <t>tick_scale</t>
        </is>
      </c>
      <c r="J636" t="inlineStr">
        <is>
          <t>Every 5 minutes, check the living room temperature; if it is 28 degrees or higher set the air conditioner to cool, otherwise auto. Stop after 6 times.</t>
        </is>
      </c>
      <c r="K636" t="inlineStr">
        <is>
          <t>The stop condition is wrong: it checks `if (n &gt;= 60)` instead of `&gt;= 6`, so it runs up to 60 times (5 hours) instead of stopping after 6 checks (30 minutes).</t>
        </is>
      </c>
    </row>
    <row r="637">
      <c r="A637" t="inlineStr">
        <is>
          <t>gpt-5.1</t>
        </is>
      </c>
      <c r="B637" t="inlineStr">
        <is>
          <t>direct</t>
        </is>
      </c>
      <c r="C637" t="inlineStr">
        <is>
          <t>C20_13__break_drop</t>
        </is>
      </c>
      <c r="D637" t="inlineStr">
        <is>
          <t>C20_13</t>
        </is>
      </c>
      <c r="E637" t="inlineStr">
        <is>
          <t>wrong</t>
        </is>
      </c>
      <c r="F637" t="b">
        <v>1</v>
      </c>
      <c r="G637" t="inlineStr">
        <is>
          <t>Omission</t>
        </is>
      </c>
      <c r="H637" t="inlineStr">
        <is>
          <t>Sustain</t>
        </is>
      </c>
      <c r="I637" t="inlineStr">
        <is>
          <t>break_drop</t>
        </is>
      </c>
      <c r="J637" t="inlineStr">
        <is>
          <t>If no motion is detected in the bathroom for at least 20 seconds, turn off the bathroom fan.</t>
        </is>
      </c>
      <c r="K637" t="inlineStr">
        <is>
          <t>The trigger uses #MotionSensor #Motion instead of a bathroom-specific sensor tag, so it may not be limited to the bathroom. Also, once hold_ticks reaches 200, the fan is turned off on every subsequent cycle while no motion continues, instead of once when the 20 seconds threshold is first reached (missing a one-shot guard or break).</t>
        </is>
      </c>
    </row>
    <row r="638">
      <c r="A638" t="inlineStr">
        <is>
          <t>gpt-5.1</t>
        </is>
      </c>
      <c r="B638" t="inlineStr">
        <is>
          <t>direct</t>
        </is>
      </c>
      <c r="C638" t="inlineStr">
        <is>
          <t>C25_5__cmp_direction</t>
        </is>
      </c>
      <c r="D638" t="inlineStr">
        <is>
          <t>C25_5</t>
        </is>
      </c>
      <c r="E638" t="inlineStr">
        <is>
          <t>wrong</t>
        </is>
      </c>
      <c r="F638" t="b">
        <v>1</v>
      </c>
      <c r="G638" t="inlineStr">
        <is>
          <t>Direction</t>
        </is>
      </c>
      <c r="H638" t="inlineStr">
        <is>
          <t>Composite</t>
        </is>
      </c>
      <c r="I638" t="inlineStr">
        <is>
          <t>cmp_direction</t>
        </is>
      </c>
      <c r="J638" t="inlineStr">
        <is>
          <t>Every 15 minutes, check the living room temperature; if it is below 18 degrees set the air conditioner to heat, otherwise auto. Stop after 3 times.</t>
        </is>
      </c>
      <c r="K638" t="inlineStr">
        <is>
          <t>The temperature condition and resulting modes are inverted. The command says: if temperature is below 18, set mode to heat, otherwise auto. The program uses `if (temp &gt; 18) { ... heat ... } else { ... auto ... }`, so at exactly 18 degrees it sets auto instead of heat, and for temperatures above 18 it incorrectly sets heat instead of auto.</t>
        </is>
      </c>
    </row>
    <row r="639">
      <c r="A639" t="inlineStr">
        <is>
          <t>gpt-5.1</t>
        </is>
      </c>
      <c r="B639" t="inlineStr">
        <is>
          <t>direct</t>
        </is>
      </c>
      <c r="C639" t="inlineStr">
        <is>
          <t>C17_9__arg_numeric</t>
        </is>
      </c>
      <c r="D639" t="inlineStr">
        <is>
          <t>C17_9</t>
        </is>
      </c>
      <c r="E639" t="inlineStr">
        <is>
          <t>wrong</t>
        </is>
      </c>
      <c r="F639" t="b">
        <v>1</v>
      </c>
      <c r="G639" t="inlineStr">
        <is>
          <t>Boundary</t>
        </is>
      </c>
      <c r="H639" t="inlineStr">
        <is>
          <t>PeriodicCond</t>
        </is>
      </c>
      <c r="I639" t="inlineStr">
        <is>
          <t>arg_numeric</t>
        </is>
      </c>
      <c r="J639" t="inlineStr">
        <is>
          <t>Check all door locks in Sector 1 every hour; if any one is open, change all lights in that sector to red.</t>
        </is>
      </c>
      <c r="K639" t="inlineStr">
        <is>
          <t>The script checks only a single #DoorLock #Sector1 device instead of all Sector 1 locks, so it does not correctly implement the 'if any one is open' condition across multiple locks. Also, the standalone line calling doorLock_doorLockState() has no effect; it neither stores nor uses the result, so it doesn’t contribute to the intended check.</t>
        </is>
      </c>
    </row>
    <row r="640">
      <c r="A640" t="inlineStr">
        <is>
          <t>gpt-5.1</t>
        </is>
      </c>
      <c r="B640" t="inlineStr">
        <is>
          <t>direct</t>
        </is>
      </c>
      <c r="C640" t="inlineStr">
        <is>
          <t>C16_8__clean</t>
        </is>
      </c>
      <c r="D640" t="inlineStr">
        <is>
          <t>C16_8</t>
        </is>
      </c>
      <c r="E640" t="inlineStr">
        <is>
          <t>correct</t>
        </is>
      </c>
      <c r="F640" t="b">
        <v>0</v>
      </c>
      <c r="G640" t="inlineStr">
        <is>
          <t>none</t>
        </is>
      </c>
      <c r="H640" t="inlineStr">
        <is>
          <t>Stateless</t>
        </is>
      </c>
      <c r="I640" t="inlineStr">
        <is>
          <t>none</t>
        </is>
      </c>
      <c r="J640" t="inlineStr">
        <is>
          <t>At midnight, if motion is detected in the hallway, turn all hallway lights to 100% brightness.</t>
        </is>
      </c>
      <c r="K640" t="inlineStr">
        <is>
          <t>none</t>
        </is>
      </c>
    </row>
    <row r="641">
      <c r="A641" t="inlineStr">
        <is>
          <t>gpt-5.1</t>
        </is>
      </c>
      <c r="B641" t="inlineStr">
        <is>
          <t>direct</t>
        </is>
      </c>
      <c r="C641" t="inlineStr">
        <is>
          <t>C07_19__wait_drop</t>
        </is>
      </c>
      <c r="D641" t="inlineStr">
        <is>
          <t>C07_19</t>
        </is>
      </c>
      <c r="E641" t="inlineStr">
        <is>
          <t>wrong</t>
        </is>
      </c>
      <c r="F641" t="b">
        <v>1</v>
      </c>
      <c r="G641" t="inlineStr">
        <is>
          <t>Omission</t>
        </is>
      </c>
      <c r="H641" t="inlineStr">
        <is>
          <t>LevelWait</t>
        </is>
      </c>
      <c r="I641" t="inlineStr">
        <is>
          <t>wait_drop</t>
        </is>
      </c>
      <c r="J641" t="inlineStr">
        <is>
          <t>When the baby room sound exceeds 40 dB, output "Noise detected in the baby room" through the living room speaker.</t>
        </is>
      </c>
      <c r="K641" t="inlineStr">
        <is>
          <t>There is no trigger based on the baby room sound level; the script just speaks once immediately and never checks whether sound exceeds 40 dB in the baby room.</t>
        </is>
      </c>
    </row>
    <row r="642">
      <c r="A642" t="inlineStr">
        <is>
          <t>gpt-5.1</t>
        </is>
      </c>
      <c r="B642" t="inlineStr">
        <is>
          <t>direct</t>
        </is>
      </c>
      <c r="C642" t="inlineStr">
        <is>
          <t>C09_15__call_add</t>
        </is>
      </c>
      <c r="D642" t="inlineStr">
        <is>
          <t>C09_15</t>
        </is>
      </c>
      <c r="E642" t="inlineStr">
        <is>
          <t>wrong</t>
        </is>
      </c>
      <c r="F642" t="b">
        <v>0</v>
      </c>
      <c r="G642" t="inlineStr">
        <is>
          <t>WrongAction</t>
        </is>
      </c>
      <c r="H642" t="inlineStr">
        <is>
          <t>DelaySeq</t>
        </is>
      </c>
      <c r="I642" t="inlineStr">
        <is>
          <t>call_add</t>
        </is>
      </c>
      <c r="J642" t="inlineStr">
        <is>
          <t>Turn on the kitchen light and turn on the kitchen dehumidifier 10 seconds later.</t>
        </is>
      </c>
      <c r="K642" t="inlineStr">
        <is>
          <t>none</t>
        </is>
      </c>
    </row>
    <row r="643">
      <c r="A643" t="inlineStr">
        <is>
          <t>gpt-5.1</t>
        </is>
      </c>
      <c r="B643" t="inlineStr">
        <is>
          <t>direct</t>
        </is>
      </c>
      <c r="C643" t="inlineStr">
        <is>
          <t>C03_6__call_add</t>
        </is>
      </c>
      <c r="D643" t="inlineStr">
        <is>
          <t>C03_6</t>
        </is>
      </c>
      <c r="E643" t="inlineStr">
        <is>
          <t>wrong</t>
        </is>
      </c>
      <c r="F643" t="b">
        <v>1</v>
      </c>
      <c r="G643" t="inlineStr">
        <is>
          <t>WrongAction</t>
        </is>
      </c>
      <c r="H643" t="inlineStr">
        <is>
          <t>Stateless</t>
        </is>
      </c>
      <c r="I643" t="inlineStr">
        <is>
          <t>call_add</t>
        </is>
      </c>
      <c r="J643" t="inlineStr">
        <is>
          <t>If the charger current is 10 amperes or above, sound the emergency siren.</t>
        </is>
      </c>
      <c r="K643" t="inlineStr">
        <is>
          <t>Two siren actions are issued instead of one: the program sets the siren mode to \</t>
        </is>
      </c>
    </row>
    <row r="644">
      <c r="A644" t="inlineStr">
        <is>
          <t>gpt-5.1</t>
        </is>
      </c>
      <c r="B644" t="inlineStr">
        <is>
          <t>direct</t>
        </is>
      </c>
      <c r="C644" t="inlineStr">
        <is>
          <t>C18_3__call_add</t>
        </is>
      </c>
      <c r="D644" t="inlineStr">
        <is>
          <t>C18_3</t>
        </is>
      </c>
      <c r="E644" t="inlineStr">
        <is>
          <t>wrong</t>
        </is>
      </c>
      <c r="F644" t="b">
        <v>1</v>
      </c>
      <c r="G644" t="inlineStr">
        <is>
          <t>WrongAction</t>
        </is>
      </c>
      <c r="H644" t="inlineStr">
        <is>
          <t>Counter</t>
        </is>
      </c>
      <c r="I644" t="inlineStr">
        <is>
          <t>call_add</t>
        </is>
      </c>
      <c r="J644" t="inlineStr">
        <is>
          <t>From 10 PM to midnight every 10 minutes, sound the emergency siren.</t>
        </is>
      </c>
      <c r="K644" t="inlineStr">
        <is>
          <t>The script stops at 24:00 based on clock.time&gt;=2400, but it also runs immediately at 22:00 due to cron and every 10 minutes thereafter. However, with period=600000 and no clock-based gating for the start time, it will also continue executing every 10 minutes on subsequent days at and after 22:00 once started, not just between 22:00 and 24:00 of that day. Additionally, it triggers two siren actions (modes \</t>
        </is>
      </c>
    </row>
    <row r="645">
      <c r="A645" t="inlineStr">
        <is>
          <t>gpt-5.1</t>
        </is>
      </c>
      <c r="B645" t="inlineStr">
        <is>
          <t>direct</t>
        </is>
      </c>
      <c r="C645" t="inlineStr">
        <is>
          <t>C08_10__call_add</t>
        </is>
      </c>
      <c r="D645" t="inlineStr">
        <is>
          <t>C08_10</t>
        </is>
      </c>
      <c r="E645" t="inlineStr">
        <is>
          <t>wrong</t>
        </is>
      </c>
      <c r="F645" t="b">
        <v>1</v>
      </c>
      <c r="G645" t="inlineStr">
        <is>
          <t>WrongAction</t>
        </is>
      </c>
      <c r="H645" t="inlineStr">
        <is>
          <t>EdgeTrigger</t>
        </is>
      </c>
      <c r="I645" t="inlineStr">
        <is>
          <t>call_add</t>
        </is>
      </c>
      <c r="J645" t="inlineStr">
        <is>
          <t>When button 2 of the multi-button is pressed, turn on all living room lights and dim them to 30% after 30 minutes.</t>
        </is>
      </c>
      <c r="K645" t="inlineStr">
        <is>
          <t>The script runs only once (period=0), so it will never respond to a button press that happens after startup; it should run periodically or be event-based. Also, it issues two immediate brightness commands (100 then 137) when turning on the lights, but the intent is just to turn them on, not to set two different initial brightness levels.</t>
        </is>
      </c>
    </row>
    <row r="646">
      <c r="A646" t="inlineStr">
        <is>
          <t>gpt-5.1</t>
        </is>
      </c>
      <c r="B646" t="inlineStr">
        <is>
          <t>direct</t>
        </is>
      </c>
      <c r="C646" t="inlineStr">
        <is>
          <t>C09_15__call_add</t>
        </is>
      </c>
      <c r="D646" t="inlineStr">
        <is>
          <t>C09_15</t>
        </is>
      </c>
      <c r="E646" t="inlineStr">
        <is>
          <t>wrong</t>
        </is>
      </c>
      <c r="F646" t="b">
        <v>1</v>
      </c>
      <c r="G646" t="inlineStr">
        <is>
          <t>WrongAction</t>
        </is>
      </c>
      <c r="H646" t="inlineStr">
        <is>
          <t>DelaySeq</t>
        </is>
      </c>
      <c r="I646" t="inlineStr">
        <is>
          <t>call_add</t>
        </is>
      </c>
      <c r="J646" t="inlineStr">
        <is>
          <t>Turn on the kitchen light and turn on the kitchen dehumidifier 10 seconds later.</t>
        </is>
      </c>
      <c r="K646" t="inlineStr">
        <is>
          <t>After turning on the dehumidifier in dehumidifying mode, the script immediately issues a second command to set it to a different mode (\</t>
        </is>
      </c>
    </row>
    <row r="647">
      <c r="A647" t="inlineStr">
        <is>
          <t>gpt-5.1</t>
        </is>
      </c>
      <c r="B647" t="inlineStr">
        <is>
          <t>direct</t>
        </is>
      </c>
      <c r="C647" t="inlineStr">
        <is>
          <t>C12_13__tick_scale</t>
        </is>
      </c>
      <c r="D647" t="inlineStr">
        <is>
          <t>C12_13</t>
        </is>
      </c>
      <c r="E647" t="inlineStr">
        <is>
          <t>wrong</t>
        </is>
      </c>
      <c r="F647" t="b">
        <v>1</v>
      </c>
      <c r="G647" t="inlineStr">
        <is>
          <t>Timing</t>
        </is>
      </c>
      <c r="H647" t="inlineStr">
        <is>
          <t>EdgeTrigger</t>
        </is>
      </c>
      <c r="I647" t="inlineStr">
        <is>
          <t>tick_scale</t>
        </is>
      </c>
      <c r="J647" t="inlineStr">
        <is>
          <t>When any presence sensor on the 1st floor detects presence, sound all emergency sirens for 3 seconds every minute thereafter and then turn them off.</t>
        </is>
      </c>
      <c r="K647" t="inlineStr">
        <is>
          <t>Multiple issues: (1) The presence condition uses all(#PresenceSensor #Floor1) ==| true, which requires all sensors to detect presence, while the command asks to trigger when any presence sensor detects presence. (2) After first trigger, the script is intended to sound sirens for 3 seconds every minute; instead, during phase 0 it waits for presence, sets phase=1, and then sounds the sirens for 30 seconds (delay(30 SEC)) once before turning them off. (3) Because period=60000 and phase is persistent, the script re-enters only the else-branch on later cycles: each minute it sounds sirens for 3 seconds then turns them off, which is correct for the recurring part but still preceded by a single 30-second activation that the user did not request.</t>
        </is>
      </c>
    </row>
    <row r="648">
      <c r="A648" t="inlineStr">
        <is>
          <t>gpt-5.1</t>
        </is>
      </c>
      <c r="B648" t="inlineStr">
        <is>
          <t>direct</t>
        </is>
      </c>
      <c r="C648" t="inlineStr">
        <is>
          <t>C09_10__enum_flip</t>
        </is>
      </c>
      <c r="D648" t="inlineStr">
        <is>
          <t>C09_10</t>
        </is>
      </c>
      <c r="E648" t="inlineStr">
        <is>
          <t>wrong</t>
        </is>
      </c>
      <c r="F648" t="b">
        <v>1</v>
      </c>
      <c r="G648" t="inlineStr">
        <is>
          <t>WrongAction</t>
        </is>
      </c>
      <c r="H648" t="inlineStr">
        <is>
          <t>DelaySeq</t>
        </is>
      </c>
      <c r="I648" t="inlineStr">
        <is>
          <t>enum_flip</t>
        </is>
      </c>
      <c r="J648" t="inlineStr">
        <is>
          <t>Start the dehumidifier in drying mode and change to refreshing mode after 1 hour.</t>
        </is>
      </c>
      <c r="K648" t="inlineStr">
        <is>
          <t>The final mode is set to \</t>
        </is>
      </c>
    </row>
    <row r="649">
      <c r="A649" t="inlineStr">
        <is>
          <t>gpt-5.1</t>
        </is>
      </c>
      <c r="B649" t="inlineStr">
        <is>
          <t>direct</t>
        </is>
      </c>
      <c r="C649" t="inlineStr">
        <is>
          <t>C05_16__enum_flip</t>
        </is>
      </c>
      <c r="D649" t="inlineStr">
        <is>
          <t>C05_16</t>
        </is>
      </c>
      <c r="E649" t="inlineStr">
        <is>
          <t>wrong</t>
        </is>
      </c>
      <c r="F649" t="b">
        <v>1</v>
      </c>
      <c r="G649" t="inlineStr">
        <is>
          <t>WrongAction</t>
        </is>
      </c>
      <c r="H649" t="inlineStr">
        <is>
          <t>Stateless</t>
        </is>
      </c>
      <c r="I649" t="inlineStr">
        <is>
          <t>enum_flip</t>
        </is>
      </c>
      <c r="J649" t="inlineStr">
        <is>
          <t>If a person is detected and smoke is detected, sound the siren in fire mode and announce "Evacuate" through the speaker.</t>
        </is>
      </c>
      <c r="K649" t="inlineStr">
        <is>
          <t>The script runs only once (period=0), so it will never respond if person and smoke are detected after startup. It must be periodically re-evaluated or use wait until to react when the condition becomes true at any time.</t>
        </is>
      </c>
    </row>
    <row r="650">
      <c r="A650" t="inlineStr">
        <is>
          <t>gpt-5.1</t>
        </is>
      </c>
      <c r="B650" t="inlineStr">
        <is>
          <t>direct</t>
        </is>
      </c>
      <c r="C650" t="inlineStr">
        <is>
          <t>C20_13__tick_scale</t>
        </is>
      </c>
      <c r="D650" t="inlineStr">
        <is>
          <t>C20_13</t>
        </is>
      </c>
      <c r="E650" t="inlineStr">
        <is>
          <t>wrong</t>
        </is>
      </c>
      <c r="F650" t="b">
        <v>1</v>
      </c>
      <c r="G650" t="inlineStr">
        <is>
          <t>Timing</t>
        </is>
      </c>
      <c r="H650" t="inlineStr">
        <is>
          <t>Sustain</t>
        </is>
      </c>
      <c r="I650" t="inlineStr">
        <is>
          <t>tick_scale</t>
        </is>
      </c>
      <c r="J650" t="inlineStr">
        <is>
          <t>If no motion is detected in the bathroom for at least 20 seconds, turn off the bathroom fan.</t>
        </is>
      </c>
      <c r="K650" t="inlineStr">
        <is>
          <t>Two issues: (1) The sustain duration is wrong. With period=100ms, 20 seconds corresponds to 200 ticks, but the script uses hold_ticks&gt;=2000, i.e., about 200 seconds. (2) The device selection/tags are incorrect: the trigger checks (#MotionSensor #Motion) instead of a bathroom motion sensor, and the action targets (#Plug #Switch #Fan) instead of specifically the bathroom fan plug, so it may act on the wrong devices and is not scoped to the bathroom as requested.</t>
        </is>
      </c>
    </row>
    <row r="651">
      <c r="A651" t="inlineStr">
        <is>
          <t>gpt-5.1</t>
        </is>
      </c>
      <c r="B651" t="inlineStr">
        <is>
          <t>direct</t>
        </is>
      </c>
      <c r="C651" t="inlineStr">
        <is>
          <t>C07_27__arg_numeric</t>
        </is>
      </c>
      <c r="D651" t="inlineStr">
        <is>
          <t>C07_27</t>
        </is>
      </c>
      <c r="E651" t="inlineStr">
        <is>
          <t>wrong</t>
        </is>
      </c>
      <c r="F651" t="b">
        <v>1</v>
      </c>
      <c r="G651" t="inlineStr">
        <is>
          <t>Boundary</t>
        </is>
      </c>
      <c r="H651" t="inlineStr">
        <is>
          <t>LevelWait</t>
        </is>
      </c>
      <c r="I651" t="inlineStr">
        <is>
          <t>arg_numeric</t>
        </is>
      </c>
      <c r="J651" t="inlineStr">
        <is>
          <t>If any presence sensor on floor 1 detects presence, turn on all lights on floor 1.</t>
        </is>
      </c>
      <c r="K651" t="inlineStr">
        <is>
          <t>The condition uses all(... ) ==| true, which requires every floor-1 presence sensor to detect presence. The command says if any presence sensor on floor 1 detects presence, so it should trigger when at least one sensor is true, not all of them.</t>
        </is>
      </c>
    </row>
    <row r="652">
      <c r="A652" t="inlineStr">
        <is>
          <t>gpt-5.1</t>
        </is>
      </c>
      <c r="B652" t="inlineStr">
        <is>
          <t>direct</t>
        </is>
      </c>
      <c r="C652" t="inlineStr">
        <is>
          <t>C25_4__cmp_direction</t>
        </is>
      </c>
      <c r="D652" t="inlineStr">
        <is>
          <t>C25_4</t>
        </is>
      </c>
      <c r="E652" t="inlineStr">
        <is>
          <t>wrong</t>
        </is>
      </c>
      <c r="F652" t="b">
        <v>1</v>
      </c>
      <c r="G652" t="inlineStr">
        <is>
          <t>Direction</t>
        </is>
      </c>
      <c r="H652" t="inlineStr">
        <is>
          <t>Composite</t>
        </is>
      </c>
      <c r="I652" t="inlineStr">
        <is>
          <t>cmp_direction</t>
        </is>
      </c>
      <c r="J652" t="inlineStr">
        <is>
          <t>Every 30 minutes, check the office temperature; if it is 26 degrees or higher set the air conditioner to cool, otherwise auto. Stop after 5 times.</t>
        </is>
      </c>
      <c r="K652" t="inlineStr">
        <is>
          <t>The stop-after-5-times logic is inverted and blocks all actions. With n := 0 (only at first run), the code immediately checks if (n &lt;= 5), which is true, so it executes break and skips the temperature check and AC mode setting every cycle. It should run while n &lt; 5 and only break when n &gt;= 5; as written, it never performs the requested checks or mode changes.</t>
        </is>
      </c>
    </row>
    <row r="653">
      <c r="A653" t="inlineStr">
        <is>
          <t>gpt-5.1</t>
        </is>
      </c>
      <c r="B653" t="inlineStr">
        <is>
          <t>direct</t>
        </is>
      </c>
      <c r="C653" t="inlineStr">
        <is>
          <t>C25_3__cmp_direction</t>
        </is>
      </c>
      <c r="D653" t="inlineStr">
        <is>
          <t>C25_3</t>
        </is>
      </c>
      <c r="E653" t="inlineStr">
        <is>
          <t>wrong</t>
        </is>
      </c>
      <c r="F653" t="b">
        <v>1</v>
      </c>
      <c r="G653" t="inlineStr">
        <is>
          <t>Direction</t>
        </is>
      </c>
      <c r="H653" t="inlineStr">
        <is>
          <t>Composite</t>
        </is>
      </c>
      <c r="I653" t="inlineStr">
        <is>
          <t>cmp_direction</t>
        </is>
      </c>
      <c r="J653" t="inlineStr">
        <is>
          <t>Every 1 minute, check the server room temperature; if it is 30 degrees or higher set the air conditioner to cool, otherwise auto. Stop after 10 times.</t>
        </is>
      </c>
      <c r="K653" t="inlineStr">
        <is>
          <t>The stop condition is inverted and the break is placed inside it, so the script breaks immediately on every cycle and never reads the temperature or controls the AC. Also, the condition uses n &lt;= 10 instead of stopping after 10 runs; it should stop when n &gt;= 10. As written, no checks/actions ever occur.</t>
        </is>
      </c>
    </row>
    <row r="654">
      <c r="A654" t="inlineStr">
        <is>
          <t>gpt-5.1</t>
        </is>
      </c>
      <c r="B654" t="inlineStr">
        <is>
          <t>direct</t>
        </is>
      </c>
      <c r="C654" t="inlineStr">
        <is>
          <t>C18_9__call_add</t>
        </is>
      </c>
      <c r="D654" t="inlineStr">
        <is>
          <t>C18_9</t>
        </is>
      </c>
      <c r="E654" t="inlineStr">
        <is>
          <t>wrong</t>
        </is>
      </c>
      <c r="F654" t="b">
        <v>1</v>
      </c>
      <c r="G654" t="inlineStr">
        <is>
          <t>WrongAction</t>
        </is>
      </c>
      <c r="H654" t="inlineStr">
        <is>
          <t>Counter</t>
        </is>
      </c>
      <c r="I654" t="inlineStr">
        <is>
          <t>call_add</t>
        </is>
      </c>
      <c r="J654" t="inlineStr">
        <is>
          <t>Every hour from 6 PM to 8 PM, if someone is detected on the 1st floor, turn on all 1st floor lights.</t>
        </is>
      </c>
      <c r="K654" t="inlineStr">
        <is>
          <t>Ends the scenario at 8 PM rather than including the 8 PM run (should act at 18:00, 19:00, and 20:00, but the break at clock.time&gt;=2000 prevents the 20:00 execution). Also, it issues two brightness commands (100 then 137) instead of a single turn-on action, causing an extra, redundant brightness change.</t>
        </is>
      </c>
    </row>
    <row r="655">
      <c r="A655" t="inlineStr">
        <is>
          <t>gpt-5.1</t>
        </is>
      </c>
      <c r="B655" t="inlineStr">
        <is>
          <t>direct</t>
        </is>
      </c>
      <c r="C655" t="inlineStr">
        <is>
          <t>C03_24__clean</t>
        </is>
      </c>
      <c r="D655" t="inlineStr">
        <is>
          <t>C03_24</t>
        </is>
      </c>
      <c r="E655" t="inlineStr">
        <is>
          <t>correct</t>
        </is>
      </c>
      <c r="F655" t="b">
        <v>0</v>
      </c>
      <c r="G655" t="inlineStr">
        <is>
          <t>none</t>
        </is>
      </c>
      <c r="H655" t="inlineStr">
        <is>
          <t>Stateless</t>
        </is>
      </c>
      <c r="I655" t="inlineStr">
        <is>
          <t>none</t>
        </is>
      </c>
      <c r="J655" t="inlineStr">
        <is>
          <t>If all temperature sensors in sector 1 read 35 degrees or higher, set all air conditioners in sector 1 to cool mode.</t>
        </is>
      </c>
      <c r="K655" t="inlineStr">
        <is>
          <t>none</t>
        </is>
      </c>
    </row>
    <row r="656">
      <c r="A656" t="inlineStr">
        <is>
          <t>gpt-5.1</t>
        </is>
      </c>
      <c r="B656" t="inlineStr">
        <is>
          <t>direct</t>
        </is>
      </c>
      <c r="C656" t="inlineStr">
        <is>
          <t>C14_5__call_drop</t>
        </is>
      </c>
      <c r="D656" t="inlineStr">
        <is>
          <t>C14_5</t>
        </is>
      </c>
      <c r="E656" t="inlineStr">
        <is>
          <t>wrong</t>
        </is>
      </c>
      <c r="F656" t="b">
        <v>1</v>
      </c>
      <c r="G656" t="inlineStr">
        <is>
          <t>Omission</t>
        </is>
      </c>
      <c r="H656" t="inlineStr">
        <is>
          <t>EdgeTrigger</t>
        </is>
      </c>
      <c r="I656" t="inlineStr">
        <is>
          <t>call_drop</t>
        </is>
      </c>
      <c r="J656" t="inlineStr">
        <is>
          <t>Whenever button 3 of the multi-button is pressed, increase the bedroom light brightness by 5, up to a maximum of 80.</t>
        </is>
      </c>
      <c r="K656" t="inlineStr">
        <is>
          <t>The script never sends any action to change the light brightness; it only computes tmp but doesn’t call a light_moveToBrightness or equivalent method, so the bedroom light brightness is never actually increased.</t>
        </is>
      </c>
    </row>
    <row r="657">
      <c r="A657" t="inlineStr">
        <is>
          <t>gpt-5.1</t>
        </is>
      </c>
      <c r="B657" t="inlineStr">
        <is>
          <t>direct</t>
        </is>
      </c>
      <c r="C657" t="inlineStr">
        <is>
          <t>C22_10__comparator</t>
        </is>
      </c>
      <c r="D657" t="inlineStr">
        <is>
          <t>C22_10</t>
        </is>
      </c>
      <c r="E657" t="inlineStr">
        <is>
          <t>wrong</t>
        </is>
      </c>
      <c r="F657" t="b">
        <v>1</v>
      </c>
      <c r="G657" t="inlineStr">
        <is>
          <t>Boundary</t>
        </is>
      </c>
      <c r="H657" t="inlineStr">
        <is>
          <t>Counter</t>
        </is>
      </c>
      <c r="I657" t="inlineStr">
        <is>
          <t>comparator</t>
        </is>
      </c>
      <c r="J657" t="inlineStr">
        <is>
          <t>Every 20 seconds, turn the kitchen light on. Stop after 8 runs.</t>
        </is>
      </c>
      <c r="K657" t="inlineStr">
        <is>
          <t>The stop condition uses 'n &gt; 8' instead of 'n &gt;= 8', so it runs 9 times (n = 0..8) instead of the requested 8 runs.</t>
        </is>
      </c>
    </row>
    <row r="658">
      <c r="A658" t="inlineStr">
        <is>
          <t>gpt-5.1</t>
        </is>
      </c>
      <c r="B658" t="inlineStr">
        <is>
          <t>direct</t>
        </is>
      </c>
      <c r="C658" t="inlineStr">
        <is>
          <t>C25_5__comparator</t>
        </is>
      </c>
      <c r="D658" t="inlineStr">
        <is>
          <t>C25_5</t>
        </is>
      </c>
      <c r="E658" t="inlineStr">
        <is>
          <t>wrong</t>
        </is>
      </c>
      <c r="F658" t="b">
        <v>1</v>
      </c>
      <c r="G658" t="inlineStr">
        <is>
          <t>Boundary</t>
        </is>
      </c>
      <c r="H658" t="inlineStr">
        <is>
          <t>Composite</t>
        </is>
      </c>
      <c r="I658" t="inlineStr">
        <is>
          <t>comparator</t>
        </is>
      </c>
      <c r="J658" t="inlineStr">
        <is>
          <t>Every 15 minutes, check the living room temperature; if it is below 18 degrees set the air conditioner to heat, otherwise auto. Stop after 3 times.</t>
        </is>
      </c>
      <c r="K658" t="inlineStr">
        <is>
          <t>The stop condition is off by one: with n initialized to 0 and the check `if (n &gt; 3) { break }`, the script runs 4 times (for n = 0,1,2,3) instead of stopping after 3 times. It should stop when n &gt;= 3.</t>
        </is>
      </c>
    </row>
    <row r="659">
      <c r="A659" t="inlineStr">
        <is>
          <t>gpt-5.1</t>
        </is>
      </c>
      <c r="B659" t="inlineStr">
        <is>
          <t>direct</t>
        </is>
      </c>
      <c r="C659" t="inlineStr">
        <is>
          <t>C17_6__call_add</t>
        </is>
      </c>
      <c r="D659" t="inlineStr">
        <is>
          <t>C17_6</t>
        </is>
      </c>
      <c r="E659" t="inlineStr">
        <is>
          <t>wrong</t>
        </is>
      </c>
      <c r="F659" t="b">
        <v>1</v>
      </c>
      <c r="G659" t="inlineStr">
        <is>
          <t>WrongAction</t>
        </is>
      </c>
      <c r="H659" t="inlineStr">
        <is>
          <t>PeriodicCond</t>
        </is>
      </c>
      <c r="I659" t="inlineStr">
        <is>
          <t>call_add</t>
        </is>
      </c>
      <c r="J659" t="inlineStr">
        <is>
          <t>Check the fine dust level every hour; if it's 200 or higher, set the air purifier to high speed; if it's 100 or lower, set it to low speed.</t>
        </is>
      </c>
      <c r="K659" t="inlineStr">
        <is>
          <t>When dust &lt;= 100, the script issues two back-to-back mode changes: \</t>
        </is>
      </c>
    </row>
    <row r="660">
      <c r="A660" t="inlineStr">
        <is>
          <t>gpt-5.1</t>
        </is>
      </c>
      <c r="B660" t="inlineStr">
        <is>
          <t>direct</t>
        </is>
      </c>
      <c r="C660" t="inlineStr">
        <is>
          <t>C25_3__comparator</t>
        </is>
      </c>
      <c r="D660" t="inlineStr">
        <is>
          <t>C25_3</t>
        </is>
      </c>
      <c r="E660" t="inlineStr">
        <is>
          <t>wrong</t>
        </is>
      </c>
      <c r="F660" t="b">
        <v>1</v>
      </c>
      <c r="G660" t="inlineStr">
        <is>
          <t>Boundary</t>
        </is>
      </c>
      <c r="H660" t="inlineStr">
        <is>
          <t>Composite</t>
        </is>
      </c>
      <c r="I660" t="inlineStr">
        <is>
          <t>comparator</t>
        </is>
      </c>
      <c r="J660" t="inlineStr">
        <is>
          <t>Every 1 minute, check the server room temperature; if it is 30 degrees or higher set the air conditioner to cool, otherwise auto. Stop after 10 times.</t>
        </is>
      </c>
      <c r="K660" t="inlineStr">
        <is>
          <t>The condition uses temp &gt; 30 instead of temp &gt;= 30. When the temperature is exactly 30 degrees, it should set mode to cool but the program sets it to auto instead.</t>
        </is>
      </c>
    </row>
    <row r="661">
      <c r="A661" t="inlineStr">
        <is>
          <t>gpt-5.1</t>
        </is>
      </c>
      <c r="B661" t="inlineStr">
        <is>
          <t>direct</t>
        </is>
      </c>
      <c r="C661" t="inlineStr">
        <is>
          <t>C06_2__comparator</t>
        </is>
      </c>
      <c r="D661" t="inlineStr">
        <is>
          <t>C06_2</t>
        </is>
      </c>
      <c r="E661" t="inlineStr">
        <is>
          <t>wrong</t>
        </is>
      </c>
      <c r="F661" t="b">
        <v>1</v>
      </c>
      <c r="G661" t="inlineStr">
        <is>
          <t>Boundary</t>
        </is>
      </c>
      <c r="H661" t="inlineStr">
        <is>
          <t>Stateless</t>
        </is>
      </c>
      <c r="I661" t="inlineStr">
        <is>
          <t>comparator</t>
        </is>
      </c>
      <c r="J661" t="inlineStr">
        <is>
          <t>If living room illuminance is at most 200 lux, set the living room light to 100% brightness; if at least 500 lux, set it to 30%; otherwise set it to 60%.</t>
        </is>
      </c>
      <c r="K661" t="inlineStr">
        <is>
          <t>The logic for the high-illuminance case excludes exactly 500 lux. The command says: at least 500 lux -&gt; 30%, but the program uses `lux &gt; 500`, so at exactly 500 lux it incorrectly sets brightness to 60% instead of 30%. Additionally, period=0 means the rule runs only once, but the command describes a continuous conditional behavior that should re-evaluate as illuminance changes over time.</t>
        </is>
      </c>
    </row>
    <row r="662">
      <c r="A662" t="inlineStr">
        <is>
          <t>gpt-5.1</t>
        </is>
      </c>
      <c r="B662" t="inlineStr">
        <is>
          <t>direct</t>
        </is>
      </c>
      <c r="C662" t="inlineStr">
        <is>
          <t>C05_21__guard_polarity</t>
        </is>
      </c>
      <c r="D662" t="inlineStr">
        <is>
          <t>C05_21</t>
        </is>
      </c>
      <c r="E662" t="inlineStr">
        <is>
          <t>wrong</t>
        </is>
      </c>
      <c r="F662" t="b">
        <v>1</v>
      </c>
      <c r="G662" t="inlineStr">
        <is>
          <t>Direction</t>
        </is>
      </c>
      <c r="H662" t="inlineStr">
        <is>
          <t>Stateless</t>
        </is>
      </c>
      <c r="I662" t="inlineStr">
        <is>
          <t>guard_polarity</t>
        </is>
      </c>
      <c r="J662" t="inlineStr">
        <is>
          <t>If the face ID 'family' is recognized at the entrance and the door lock is locked , unlock the door lock and open the door.</t>
        </is>
      </c>
      <c r="K662" t="inlineStr">
        <is>
          <t>The condition on the door lock is wrong and the trigger is level-based instead of edge-based. The command requires unlocking only when the door lock is locked, but the program checks doorLockState != \</t>
        </is>
      </c>
    </row>
    <row r="663">
      <c r="A663" t="inlineStr">
        <is>
          <t>gpt-5.1</t>
        </is>
      </c>
      <c r="B663" t="inlineStr">
        <is>
          <t>direct</t>
        </is>
      </c>
      <c r="C663" t="inlineStr">
        <is>
          <t>C11_1__tick_scale</t>
        </is>
      </c>
      <c r="D663" t="inlineStr">
        <is>
          <t>C11_1</t>
        </is>
      </c>
      <c r="E663" t="inlineStr">
        <is>
          <t>wrong</t>
        </is>
      </c>
      <c r="F663" t="b">
        <v>1</v>
      </c>
      <c r="G663" t="inlineStr">
        <is>
          <t>Timing</t>
        </is>
      </c>
      <c r="H663" t="inlineStr">
        <is>
          <t>DelaySeq</t>
        </is>
      </c>
      <c r="I663" t="inlineStr">
        <is>
          <t>tick_scale</t>
        </is>
      </c>
      <c r="J663" t="inlineStr">
        <is>
          <t>Check the wine cellar temperature now and again in 10 minutes. If it has changed by 1 degree or higher, announce through the speaker that the wine cellar temperature has changed rapidly.</t>
        </is>
      </c>
      <c r="K663" t="inlineStr">
        <is>
          <t>The command says to recheck the temperature after 10 minutes, but the script waits 100 minutes (delay(100 MIN)) before the second reading. The rest (difference calculation and announcement condition) is correct, but the delay duration is wrong by a factor of 10.</t>
        </is>
      </c>
    </row>
    <row r="664">
      <c r="A664" t="inlineStr">
        <is>
          <t>gpt-5.1</t>
        </is>
      </c>
      <c r="B664" t="inlineStr">
        <is>
          <t>direct</t>
        </is>
      </c>
      <c r="C664" t="inlineStr">
        <is>
          <t>C25_2__comparator</t>
        </is>
      </c>
      <c r="D664" t="inlineStr">
        <is>
          <t>C25_2</t>
        </is>
      </c>
      <c r="E664" t="inlineStr">
        <is>
          <t>wrong</t>
        </is>
      </c>
      <c r="F664" t="b">
        <v>1</v>
      </c>
      <c r="G664" t="inlineStr">
        <is>
          <t>Boundary</t>
        </is>
      </c>
      <c r="H664" t="inlineStr">
        <is>
          <t>Composite</t>
        </is>
      </c>
      <c r="I664" t="inlineStr">
        <is>
          <t>comparator</t>
        </is>
      </c>
      <c r="J664" t="inlineStr">
        <is>
          <t>Every 10 minutes, check the bedroom temperature; if it is below 20 degrees set the air conditioner to heat, otherwise auto. Stop after 4 times.</t>
        </is>
      </c>
      <c r="K664" t="inlineStr">
        <is>
          <t>The condition uses temp &lt;= 20 instead of strictly below 20. At exactly 20 degrees, the command requires auto mode, but the program sets heat; this misimplements the threshold.</t>
        </is>
      </c>
    </row>
    <row r="665">
      <c r="A665" t="inlineStr">
        <is>
          <t>gpt-5.1</t>
        </is>
      </c>
      <c r="B665" t="inlineStr">
        <is>
          <t>direct</t>
        </is>
      </c>
      <c r="C665" t="inlineStr">
        <is>
          <t>C08_16__clean</t>
        </is>
      </c>
      <c r="D665" t="inlineStr">
        <is>
          <t>C08_16</t>
        </is>
      </c>
      <c r="E665" t="inlineStr">
        <is>
          <t>correct</t>
        </is>
      </c>
      <c r="F665" t="b">
        <v>0</v>
      </c>
      <c r="G665" t="inlineStr">
        <is>
          <t>none</t>
        </is>
      </c>
      <c r="H665" t="inlineStr">
        <is>
          <t>EdgeTrigger</t>
        </is>
      </c>
      <c r="I665" t="inlineStr">
        <is>
          <t>none</t>
        </is>
      </c>
      <c r="J665" t="inlineStr">
        <is>
          <t>When button 3 of the multi-button is pressed, change all meeting room lights to blue.</t>
        </is>
      </c>
      <c r="K665" t="inlineStr">
        <is>
          <t>none</t>
        </is>
      </c>
    </row>
    <row r="666">
      <c r="A666" t="inlineStr">
        <is>
          <t>gpt-5.1</t>
        </is>
      </c>
      <c r="B666" t="inlineStr">
        <is>
          <t>direct</t>
        </is>
      </c>
      <c r="C666" t="inlineStr">
        <is>
          <t>C07_11__comparator</t>
        </is>
      </c>
      <c r="D666" t="inlineStr">
        <is>
          <t>C07_11</t>
        </is>
      </c>
      <c r="E666" t="inlineStr">
        <is>
          <t>wrong</t>
        </is>
      </c>
      <c r="F666" t="b">
        <v>0</v>
      </c>
      <c r="G666" t="inlineStr">
        <is>
          <t>Boundary</t>
        </is>
      </c>
      <c r="H666" t="inlineStr">
        <is>
          <t>LevelWait</t>
        </is>
      </c>
      <c r="I666" t="inlineStr">
        <is>
          <t>comparator</t>
        </is>
      </c>
      <c r="J666" t="inlineStr">
        <is>
          <t>When the humidity exceeds 80%, start the dehumidifier in drying mode.</t>
        </is>
      </c>
      <c r="K666" t="inlineStr">
        <is>
          <t>none</t>
        </is>
      </c>
    </row>
    <row r="667">
      <c r="A667" t="inlineStr">
        <is>
          <t>gpt-5.1</t>
        </is>
      </c>
      <c r="B667" t="inlineStr">
        <is>
          <t>direct</t>
        </is>
      </c>
      <c r="C667" t="inlineStr">
        <is>
          <t>C22_6__enum_flip</t>
        </is>
      </c>
      <c r="D667" t="inlineStr">
        <is>
          <t>C22_6</t>
        </is>
      </c>
      <c r="E667" t="inlineStr">
        <is>
          <t>wrong</t>
        </is>
      </c>
      <c r="F667" t="b">
        <v>1</v>
      </c>
      <c r="G667" t="inlineStr">
        <is>
          <t>WrongAction</t>
        </is>
      </c>
      <c r="H667" t="inlineStr">
        <is>
          <t>Counter</t>
        </is>
      </c>
      <c r="I667" t="inlineStr">
        <is>
          <t>enum_flip</t>
        </is>
      </c>
      <c r="J667" t="inlineStr">
        <is>
          <t>Every 10 seconds, sound the siren in emergency mode. Stop after 6 bursts.</t>
        </is>
      </c>
      <c r="K667" t="inlineStr">
        <is>
          <t>The siren mode value is \</t>
        </is>
      </c>
    </row>
    <row r="668">
      <c r="A668" t="inlineStr">
        <is>
          <t>gpt-5.1</t>
        </is>
      </c>
      <c r="B668" t="inlineStr">
        <is>
          <t>direct</t>
        </is>
      </c>
      <c r="C668" t="inlineStr">
        <is>
          <t>C07_20__call_drop</t>
        </is>
      </c>
      <c r="D668" t="inlineStr">
        <is>
          <t>C07_20</t>
        </is>
      </c>
      <c r="E668" t="inlineStr">
        <is>
          <t>wrong</t>
        </is>
      </c>
      <c r="F668" t="b">
        <v>1</v>
      </c>
      <c r="G668" t="inlineStr">
        <is>
          <t>Omission</t>
        </is>
      </c>
      <c r="H668" t="inlineStr">
        <is>
          <t>LevelWait</t>
        </is>
      </c>
      <c r="I668" t="inlineStr">
        <is>
          <t>call_drop</t>
        </is>
      </c>
      <c r="J668" t="inlineStr">
        <is>
          <t>When the laundry room dryer's spin speed drops to 5 or below, announce through the living room speaker that the laundry is done.</t>
        </is>
      </c>
      <c r="K668" t="inlineStr">
        <is>
          <t>The script waits for the dryer spin speed to drop to 5 or below but never performs the required action of announcing through the living room speaker that the laundry is done.</t>
        </is>
      </c>
    </row>
    <row r="669">
      <c r="A669" t="inlineStr">
        <is>
          <t>gpt-5.1</t>
        </is>
      </c>
      <c r="B669" t="inlineStr">
        <is>
          <t>direct</t>
        </is>
      </c>
      <c r="C669" t="inlineStr">
        <is>
          <t>C07_19__comparator</t>
        </is>
      </c>
      <c r="D669" t="inlineStr">
        <is>
          <t>C07_19</t>
        </is>
      </c>
      <c r="E669" t="inlineStr">
        <is>
          <t>wrong</t>
        </is>
      </c>
      <c r="F669" t="b">
        <v>0</v>
      </c>
      <c r="G669" t="inlineStr">
        <is>
          <t>Boundary</t>
        </is>
      </c>
      <c r="H669" t="inlineStr">
        <is>
          <t>LevelWait</t>
        </is>
      </c>
      <c r="I669" t="inlineStr">
        <is>
          <t>comparator</t>
        </is>
      </c>
      <c r="J669" t="inlineStr">
        <is>
          <t>When the baby room sound exceeds 40 dB, output "Noise detected in the baby room" through the living room speaker.</t>
        </is>
      </c>
      <c r="K669" t="inlineStr">
        <is>
          <t>none</t>
        </is>
      </c>
    </row>
    <row r="670">
      <c r="A670" t="inlineStr">
        <is>
          <t>gpt-5.1</t>
        </is>
      </c>
      <c r="B670" t="inlineStr">
        <is>
          <t>direct</t>
        </is>
      </c>
      <c r="C670" t="inlineStr">
        <is>
          <t>C11_1__cmp_direction</t>
        </is>
      </c>
      <c r="D670" t="inlineStr">
        <is>
          <t>C11_1</t>
        </is>
      </c>
      <c r="E670" t="inlineStr">
        <is>
          <t>wrong</t>
        </is>
      </c>
      <c r="F670" t="b">
        <v>1</v>
      </c>
      <c r="G670" t="inlineStr">
        <is>
          <t>Direction</t>
        </is>
      </c>
      <c r="H670" t="inlineStr">
        <is>
          <t>DelaySeq</t>
        </is>
      </c>
      <c r="I670" t="inlineStr">
        <is>
          <t>cmp_direction</t>
        </is>
      </c>
      <c r="J670" t="inlineStr">
        <is>
          <t>Check the wine cellar temperature now and again in 10 minutes. If it has changed by 1 degree or higher, announce through the speaker that the wine cellar temperature has changed rapidly.</t>
        </is>
      </c>
      <c r="K670" t="inlineStr">
        <is>
          <t>The condition is inverted: it speaks when the absolute temperature change is &lt;= 1 degree, but it should only speak when the change is &gt;= 1 degree. The comparison operator in the final if should be &gt;=, not &lt;=.</t>
        </is>
      </c>
    </row>
    <row r="671">
      <c r="A671" t="inlineStr">
        <is>
          <t>gpt-5.1</t>
        </is>
      </c>
      <c r="B671" t="inlineStr">
        <is>
          <t>direct</t>
        </is>
      </c>
      <c r="C671" t="inlineStr">
        <is>
          <t>C08_3__clean</t>
        </is>
      </c>
      <c r="D671" t="inlineStr">
        <is>
          <t>C08_3</t>
        </is>
      </c>
      <c r="E671" t="inlineStr">
        <is>
          <t>correct</t>
        </is>
      </c>
      <c r="F671" t="b">
        <v>0</v>
      </c>
      <c r="G671" t="inlineStr">
        <is>
          <t>none</t>
        </is>
      </c>
      <c r="H671" t="inlineStr">
        <is>
          <t>EdgeTrigger</t>
        </is>
      </c>
      <c r="I671" t="inlineStr">
        <is>
          <t>none</t>
        </is>
      </c>
      <c r="J671" t="inlineStr">
        <is>
          <t>When button 3 of the multi-button is pressed, set all living room lights to 30% brightness.</t>
        </is>
      </c>
      <c r="K671" t="inlineStr">
        <is>
          <t>none</t>
        </is>
      </c>
    </row>
    <row r="672">
      <c r="A672" t="inlineStr">
        <is>
          <t>gpt-5.1</t>
        </is>
      </c>
      <c r="B672" t="inlineStr">
        <is>
          <t>direct</t>
        </is>
      </c>
      <c r="C672" t="inlineStr">
        <is>
          <t>C25_4__cmp_direction</t>
        </is>
      </c>
      <c r="D672" t="inlineStr">
        <is>
          <t>C25_4</t>
        </is>
      </c>
      <c r="E672" t="inlineStr">
        <is>
          <t>wrong</t>
        </is>
      </c>
      <c r="F672" t="b">
        <v>1</v>
      </c>
      <c r="G672" t="inlineStr">
        <is>
          <t>Direction</t>
        </is>
      </c>
      <c r="H672" t="inlineStr">
        <is>
          <t>Composite</t>
        </is>
      </c>
      <c r="I672" t="inlineStr">
        <is>
          <t>cmp_direction</t>
        </is>
      </c>
      <c r="J672" t="inlineStr">
        <is>
          <t>Every 30 minutes, check the office temperature; if it is 26 degrees or higher set the air conditioner to cool, otherwise auto. Stop after 5 times.</t>
        </is>
      </c>
      <c r="K672" t="inlineStr">
        <is>
          <t>Two issues: (1) The temperature comparison is reversed. The command says: if temperature is 26 or higher, set mode to cool; otherwise auto. The code uses `if (temp &lt;= 26)` to set cool and `else` to set auto, so it cools at or below 26 instead of at or above 26. (2) The stop condition and increment are misordered: `n := 0` then `if (n &gt;= 5) break` then actions then `n = n + 1`. This runs the actions on cycles when n = 0,1,2,3,4 and stops starting at n = 5, which is correct for “stop after 5 times”. But since `:=` runs only on the first cycle, this is fine; there is no reset. The only real logic error is the comparator direction; stopping logic matches the requirement.</t>
        </is>
      </c>
    </row>
    <row r="673">
      <c r="A673" t="inlineStr">
        <is>
          <t>gpt-5.1</t>
        </is>
      </c>
      <c r="B673" t="inlineStr">
        <is>
          <t>direct</t>
        </is>
      </c>
      <c r="C673" t="inlineStr">
        <is>
          <t>C11_1__arith_op</t>
        </is>
      </c>
      <c r="D673" t="inlineStr">
        <is>
          <t>C11_1</t>
        </is>
      </c>
      <c r="E673" t="inlineStr">
        <is>
          <t>wrong</t>
        </is>
      </c>
      <c r="F673" t="b">
        <v>1</v>
      </c>
      <c r="G673" t="inlineStr">
        <is>
          <t>WrongAction</t>
        </is>
      </c>
      <c r="H673" t="inlineStr">
        <is>
          <t>DelaySeq</t>
        </is>
      </c>
      <c r="I673" t="inlineStr">
        <is>
          <t>arith_op</t>
        </is>
      </c>
      <c r="J673" t="inlineStr">
        <is>
          <t>Check the wine cellar temperature now and again in 10 minutes. If it has changed by 1 degree or higher, announce through the speaker that the wine cellar temperature has changed rapidly.</t>
        </is>
      </c>
      <c r="K673" t="inlineStr">
        <is>
          <t>The temperature difference is computed incorrectly. The script uses `diff = t2 + t1` and only corrects it when `diff &lt; 0`, which never happens for normal positive temperatures, so `diff` becomes the sum, not the absolute difference. It should use `diff = t2 - t1` (or absolute difference) before comparing to 1 degree.</t>
        </is>
      </c>
    </row>
    <row r="674">
      <c r="A674" t="inlineStr">
        <is>
          <t>gpt-5.1</t>
        </is>
      </c>
      <c r="B674" t="inlineStr">
        <is>
          <t>direct</t>
        </is>
      </c>
      <c r="C674" t="inlineStr">
        <is>
          <t>C18_6__cmp_direction</t>
        </is>
      </c>
      <c r="D674" t="inlineStr">
        <is>
          <t>C18_6</t>
        </is>
      </c>
      <c r="E674" t="inlineStr">
        <is>
          <t>wrong</t>
        </is>
      </c>
      <c r="F674" t="b">
        <v>1</v>
      </c>
      <c r="G674" t="inlineStr">
        <is>
          <t>Direction</t>
        </is>
      </c>
      <c r="H674" t="inlineStr">
        <is>
          <t>Counter</t>
        </is>
      </c>
      <c r="I674" t="inlineStr">
        <is>
          <t>cmp_direction</t>
        </is>
      </c>
      <c r="J674" t="inlineStr">
        <is>
          <t>If no motion is detected between 10 PM and 11 PM, lock all door locks.</t>
        </is>
      </c>
      <c r="K674" t="inlineStr">
        <is>
          <t>Motion is not monitored continuously between 22:00 and 23:00. The script starts at 22:00 and immediately breaks until the time passes 23:00, then checks for lack of motion only once after 23:00. It should detect that there was no motion at any time during the whole 22:00–23:00 interval. Additionally, the condition is level-based without a one-shot guard, so if run correctly within the window, it would repeatedly re-lock every 100ms while no motion is detected.</t>
        </is>
      </c>
    </row>
    <row r="675">
      <c r="A675" t="inlineStr">
        <is>
          <t>gpt-5.1</t>
        </is>
      </c>
      <c r="B675" t="inlineStr">
        <is>
          <t>direct</t>
        </is>
      </c>
      <c r="C675" t="inlineStr">
        <is>
          <t>C17_5__call_drop</t>
        </is>
      </c>
      <c r="D675" t="inlineStr">
        <is>
          <t>C17_5</t>
        </is>
      </c>
      <c r="E675" t="inlineStr">
        <is>
          <t>wrong</t>
        </is>
      </c>
      <c r="F675" t="b">
        <v>1</v>
      </c>
      <c r="G675" t="inlineStr">
        <is>
          <t>Omission</t>
        </is>
      </c>
      <c r="H675" t="inlineStr">
        <is>
          <t>PeriodicCond</t>
        </is>
      </c>
      <c r="I675" t="inlineStr">
        <is>
          <t>call_drop</t>
        </is>
      </c>
      <c r="J675" t="inlineStr">
        <is>
          <t>Check humidity every 10 minutes; if it's 50 or higher, turn off the humidifier; if it's 20 or lower, turn on the humidifier and set it to auto mode.</t>
        </is>
      </c>
      <c r="K675" t="inlineStr">
        <is>
          <t>When humidity is 20 or lower, the program only turns the humidifier on but does not set it to auto mode as requested.</t>
        </is>
      </c>
    </row>
    <row r="676">
      <c r="A676" t="inlineStr">
        <is>
          <t>gpt-5.1</t>
        </is>
      </c>
      <c r="B676" t="inlineStr">
        <is>
          <t>direct</t>
        </is>
      </c>
      <c r="C676" t="inlineStr">
        <is>
          <t>C19_8__call_drop</t>
        </is>
      </c>
      <c r="D676" t="inlineStr">
        <is>
          <t>C19_8</t>
        </is>
      </c>
      <c r="E676" t="inlineStr">
        <is>
          <t>wrong</t>
        </is>
      </c>
      <c r="F676" t="b">
        <v>1</v>
      </c>
      <c r="G676" t="inlineStr">
        <is>
          <t>Omission</t>
        </is>
      </c>
      <c r="H676" t="inlineStr">
        <is>
          <t>PeriodicCond</t>
        </is>
      </c>
      <c r="I676" t="inlineStr">
        <is>
          <t>call_drop</t>
        </is>
      </c>
      <c r="J676" t="inlineStr">
        <is>
          <t>Every 1 second, if the bathroom humidity is at least 75%, turn on the bathroom ventilation fan plug; otherwise if it is 55% or below, turn off the bathroom ventilation fan plug.</t>
        </is>
      </c>
      <c r="K676" t="inlineStr">
        <is>
          <t>The else-branch for humidity &lt;= 55% is empty, so the plug is never turned off. The program only turns the fan plug on when humidity &gt;= 75%, but does nothing (including no switch_off) when humidity is 55% or below.</t>
        </is>
      </c>
    </row>
    <row r="677">
      <c r="A677" t="inlineStr">
        <is>
          <t>gpt-5.1</t>
        </is>
      </c>
      <c r="B677" t="inlineStr">
        <is>
          <t>direct</t>
        </is>
      </c>
      <c r="C677" t="inlineStr">
        <is>
          <t>C08_14__guard_polarity</t>
        </is>
      </c>
      <c r="D677" t="inlineStr">
        <is>
          <t>C08_14</t>
        </is>
      </c>
      <c r="E677" t="inlineStr">
        <is>
          <t>wrong</t>
        </is>
      </c>
      <c r="F677" t="b">
        <v>1</v>
      </c>
      <c r="G677" t="inlineStr">
        <is>
          <t>Direction</t>
        </is>
      </c>
      <c r="H677" t="inlineStr">
        <is>
          <t>EdgeTrigger</t>
        </is>
      </c>
      <c r="I677" t="inlineStr">
        <is>
          <t>guard_polarity</t>
        </is>
      </c>
      <c r="J677" t="inlineStr">
        <is>
          <t>If button 1 of the multi-button is pressed and motion is detected in the bedroom, turn on the bedroom light at maximum brightness.</t>
        </is>
      </c>
      <c r="K677" t="inlineStr">
        <is>
          <t>The condition on the motion sensor is inverted. The command requires turning on the bedroom light when motion IS detected, but the program checks motionSensor_motion == false (no motion). It also omits the bedroom-specific tags on the motion sensor and light, so it may act on the wrong devices.</t>
        </is>
      </c>
    </row>
    <row r="678">
      <c r="A678" t="inlineStr">
        <is>
          <t>gpt-5.1</t>
        </is>
      </c>
      <c r="B678" t="inlineStr">
        <is>
          <t>direct</t>
        </is>
      </c>
      <c r="C678" t="inlineStr">
        <is>
          <t>C25_5__call_drop</t>
        </is>
      </c>
      <c r="D678" t="inlineStr">
        <is>
          <t>C25_5</t>
        </is>
      </c>
      <c r="E678" t="inlineStr">
        <is>
          <t>wrong</t>
        </is>
      </c>
      <c r="F678" t="b">
        <v>1</v>
      </c>
      <c r="G678" t="inlineStr">
        <is>
          <t>Omission</t>
        </is>
      </c>
      <c r="H678" t="inlineStr">
        <is>
          <t>Composite</t>
        </is>
      </c>
      <c r="I678" t="inlineStr">
        <is>
          <t>call_drop</t>
        </is>
      </c>
      <c r="J678" t="inlineStr">
        <is>
          <t>Every 15 minutes, check the living room temperature; if it is below 18 degrees set the air conditioner to heat, otherwise auto. Stop after 3 times.</t>
        </is>
      </c>
      <c r="K678" t="inlineStr">
        <is>
          <t>When temperature is below 18, the script does nothing instead of setting the air conditioner to heat. The heating action is missing in the temp &lt; 18 branch.</t>
        </is>
      </c>
    </row>
    <row r="679">
      <c r="A679" t="inlineStr">
        <is>
          <t>gpt-5.1</t>
        </is>
      </c>
      <c r="B679" t="inlineStr">
        <is>
          <t>direct</t>
        </is>
      </c>
      <c r="C679" t="inlineStr">
        <is>
          <t>C03_16__guard_polarity</t>
        </is>
      </c>
      <c r="D679" t="inlineStr">
        <is>
          <t>C03_16</t>
        </is>
      </c>
      <c r="E679" t="inlineStr">
        <is>
          <t>wrong</t>
        </is>
      </c>
      <c r="F679" t="b">
        <v>1</v>
      </c>
      <c r="G679" t="inlineStr">
        <is>
          <t>Direction</t>
        </is>
      </c>
      <c r="H679" t="inlineStr">
        <is>
          <t>Stateless</t>
        </is>
      </c>
      <c r="I679" t="inlineStr">
        <is>
          <t>guard_polarity</t>
        </is>
      </c>
      <c r="J679" t="inlineStr">
        <is>
          <t>If the air conditioner in livingroom is in cool mode, switch it to auto mode.</t>
        </is>
      </c>
      <c r="K679" t="inlineStr">
        <is>
          <t>The condition is inverted: it switches to auto when the mode is NOT cool, instead of only when the air conditioner is in cool mode.</t>
        </is>
      </c>
    </row>
    <row r="680">
      <c r="A680" t="inlineStr">
        <is>
          <t>gpt-5.1</t>
        </is>
      </c>
      <c r="B680" t="inlineStr">
        <is>
          <t>direct</t>
        </is>
      </c>
      <c r="C680" t="inlineStr">
        <is>
          <t>C05_9__comparator</t>
        </is>
      </c>
      <c r="D680" t="inlineStr">
        <is>
          <t>C05_9</t>
        </is>
      </c>
      <c r="E680" t="inlineStr">
        <is>
          <t>wrong</t>
        </is>
      </c>
      <c r="F680" t="b">
        <v>1</v>
      </c>
      <c r="G680" t="inlineStr">
        <is>
          <t>Boundary</t>
        </is>
      </c>
      <c r="H680" t="inlineStr">
        <is>
          <t>Stateless</t>
        </is>
      </c>
      <c r="I680" t="inlineStr">
        <is>
          <t>comparator</t>
        </is>
      </c>
      <c r="J680" t="inlineStr">
        <is>
          <t>If the fine dust level is 150 or higher and the door is open, close the door and set the air purifier to high.</t>
        </is>
      </c>
      <c r="K680" t="inlineStr">
        <is>
          <t>The condition for fine dust is wrong: it uses &gt; 150 instead of &gt;= 150, so it fails to act when the level is exactly 150. Additionally, with period=0 the script only runs once and will not respond if the dust level or door state changes later; the intent implies continuous monitoring.</t>
        </is>
      </c>
    </row>
    <row r="681">
      <c r="A681" t="inlineStr">
        <is>
          <t>gpt-5.1</t>
        </is>
      </c>
      <c r="B681" t="inlineStr">
        <is>
          <t>direct</t>
        </is>
      </c>
      <c r="C681" t="inlineStr">
        <is>
          <t>C08_39__clean</t>
        </is>
      </c>
      <c r="D681" t="inlineStr">
        <is>
          <t>C08_39</t>
        </is>
      </c>
      <c r="E681" t="inlineStr">
        <is>
          <t>correct</t>
        </is>
      </c>
      <c r="F681" t="b">
        <v>0</v>
      </c>
      <c r="G681" t="inlineStr">
        <is>
          <t>none</t>
        </is>
      </c>
      <c r="H681" t="inlineStr">
        <is>
          <t>EdgeTrigger</t>
        </is>
      </c>
      <c r="I681" t="inlineStr">
        <is>
          <t>none</t>
        </is>
      </c>
      <c r="J681" t="inlineStr">
        <is>
          <t>Whenever the motion sensor in the yard detects anything, sound the police siren.</t>
        </is>
      </c>
      <c r="K681" t="inlineStr">
        <is>
          <t>none</t>
        </is>
      </c>
    </row>
    <row r="682">
      <c r="A682" t="inlineStr">
        <is>
          <t>gpt-5.1</t>
        </is>
      </c>
      <c r="B682" t="inlineStr">
        <is>
          <t>direct</t>
        </is>
      </c>
      <c r="C682" t="inlineStr">
        <is>
          <t>C20_3__arith_op</t>
        </is>
      </c>
      <c r="D682" t="inlineStr">
        <is>
          <t>C20_3</t>
        </is>
      </c>
      <c r="E682" t="inlineStr">
        <is>
          <t>wrong</t>
        </is>
      </c>
      <c r="F682" t="b">
        <v>1</v>
      </c>
      <c r="G682" t="inlineStr">
        <is>
          <t>WrongAction</t>
        </is>
      </c>
      <c r="H682" t="inlineStr">
        <is>
          <t>Sustain</t>
        </is>
      </c>
      <c r="I682" t="inlineStr">
        <is>
          <t>arith_op</t>
        </is>
      </c>
      <c r="J682" t="inlineStr">
        <is>
          <t>If a person is detected in the living room for at least 30 seconds, turn on the living room TV plug.</t>
        </is>
      </c>
      <c r="K682" t="inlineStr">
        <is>
          <t>The sustain timer logic is inverted: hold_ticks is initialized to 0 then decremented (hold_ticks = hold_ticks - 1) when presence is true, so it never counts up to 300 and the 30-second condition can never be met. It should increment (e.g., hold_ticks = hold_ticks + 1) to reach the 300-tick threshold.</t>
        </is>
      </c>
    </row>
    <row r="683">
      <c r="A683" t="inlineStr">
        <is>
          <t>gpt-5.1</t>
        </is>
      </c>
      <c r="B683" t="inlineStr">
        <is>
          <t>direct</t>
        </is>
      </c>
      <c r="C683" t="inlineStr">
        <is>
          <t>C07_7__guard_polarity</t>
        </is>
      </c>
      <c r="D683" t="inlineStr">
        <is>
          <t>C07_7</t>
        </is>
      </c>
      <c r="E683" t="inlineStr">
        <is>
          <t>wrong</t>
        </is>
      </c>
      <c r="F683" t="b">
        <v>1</v>
      </c>
      <c r="G683" t="inlineStr">
        <is>
          <t>Direction</t>
        </is>
      </c>
      <c r="H683" t="inlineStr">
        <is>
          <t>LevelWait</t>
        </is>
      </c>
      <c r="I683" t="inlineStr">
        <is>
          <t>guard_polarity</t>
        </is>
      </c>
      <c r="J683" t="inlineStr">
        <is>
          <t>When the button is pushed 3 times, open the valve.</t>
        </is>
      </c>
      <c r="K683" t="inlineStr">
        <is>
          <t>The wait condition is inverted: it waits until the button state is NOT \</t>
        </is>
      </c>
    </row>
    <row r="684">
      <c r="A684" t="inlineStr">
        <is>
          <t>gpt-5.1</t>
        </is>
      </c>
      <c r="B684" t="inlineStr">
        <is>
          <t>direct</t>
        </is>
      </c>
      <c r="C684" t="inlineStr">
        <is>
          <t>C19_4__clean</t>
        </is>
      </c>
      <c r="D684" t="inlineStr">
        <is>
          <t>C19_4</t>
        </is>
      </c>
      <c r="E684" t="inlineStr">
        <is>
          <t>correct</t>
        </is>
      </c>
      <c r="F684" t="b">
        <v>0</v>
      </c>
      <c r="G684" t="inlineStr">
        <is>
          <t>none</t>
        </is>
      </c>
      <c r="H684" t="inlineStr">
        <is>
          <t>PeriodicCond</t>
        </is>
      </c>
      <c r="I684" t="inlineStr">
        <is>
          <t>none</t>
        </is>
      </c>
      <c r="J684" t="inlineStr">
        <is>
          <t>Every 1 second, if the living room temperature is at most 18C, turn on the heater plug; otherwise if it is at least 22C, turn off the heater plug.</t>
        </is>
      </c>
      <c r="K684" t="inlineStr">
        <is>
          <t>none</t>
        </is>
      </c>
    </row>
    <row r="685">
      <c r="A685" t="inlineStr">
        <is>
          <t>gpt-5.1</t>
        </is>
      </c>
      <c r="B685" t="inlineStr">
        <is>
          <t>direct</t>
        </is>
      </c>
      <c r="C685" t="inlineStr">
        <is>
          <t>C02_9__clean</t>
        </is>
      </c>
      <c r="D685" t="inlineStr">
        <is>
          <t>C02_9</t>
        </is>
      </c>
      <c r="E685" t="inlineStr">
        <is>
          <t>correct</t>
        </is>
      </c>
      <c r="F685" t="b">
        <v>0</v>
      </c>
      <c r="G685" t="inlineStr">
        <is>
          <t>none</t>
        </is>
      </c>
      <c r="H685" t="inlineStr">
        <is>
          <t>Stateless</t>
        </is>
      </c>
      <c r="I685" t="inlineStr">
        <is>
          <t>none</t>
        </is>
      </c>
      <c r="J685" t="inlineStr">
        <is>
          <t>Open all safes.</t>
        </is>
      </c>
      <c r="K685" t="inlineStr">
        <is>
          <t>none</t>
        </is>
      </c>
    </row>
    <row r="686">
      <c r="A686" t="inlineStr">
        <is>
          <t>gpt-5.1</t>
        </is>
      </c>
      <c r="B686" t="inlineStr">
        <is>
          <t>direct</t>
        </is>
      </c>
      <c r="C686" t="inlineStr">
        <is>
          <t>C13_3__call_drop</t>
        </is>
      </c>
      <c r="D686" t="inlineStr">
        <is>
          <t>C13_3</t>
        </is>
      </c>
      <c r="E686" t="inlineStr">
        <is>
          <t>wrong</t>
        </is>
      </c>
      <c r="F686" t="b">
        <v>1</v>
      </c>
      <c r="G686" t="inlineStr">
        <is>
          <t>Omission</t>
        </is>
      </c>
      <c r="H686" t="inlineStr">
        <is>
          <t>Counter</t>
        </is>
      </c>
      <c r="I686" t="inlineStr">
        <is>
          <t>call_drop</t>
        </is>
      </c>
      <c r="J686" t="inlineStr">
        <is>
          <t>Repeat opening and closing the window every 10 minutes.</t>
        </is>
      </c>
      <c r="K686" t="inlineStr">
        <is>
          <t>The script only ever closes the window (downOrClose) and never opens it. Also, in even-numbered cycles it does nothing instead of opening. To correctly repeat opening and closing every 10 minutes, it must alternate between an open/up action and a close/down action on successive cycles.</t>
        </is>
      </c>
    </row>
    <row r="687">
      <c r="A687" t="inlineStr">
        <is>
          <t>gpt-5.1</t>
        </is>
      </c>
      <c r="B687" t="inlineStr">
        <is>
          <t>direct</t>
        </is>
      </c>
      <c r="C687" t="inlineStr">
        <is>
          <t>C08_13__guard_polarity</t>
        </is>
      </c>
      <c r="D687" t="inlineStr">
        <is>
          <t>C08_13</t>
        </is>
      </c>
      <c r="E687" t="inlineStr">
        <is>
          <t>wrong</t>
        </is>
      </c>
      <c r="F687" t="b">
        <v>1</v>
      </c>
      <c r="G687" t="inlineStr">
        <is>
          <t>Direction</t>
        </is>
      </c>
      <c r="H687" t="inlineStr">
        <is>
          <t>EdgeTrigger</t>
        </is>
      </c>
      <c r="I687" t="inlineStr">
        <is>
          <t>guard_polarity</t>
        </is>
      </c>
      <c r="J687" t="inlineStr">
        <is>
          <t>When button 1 of the multi-button is pressed, if the bedroom light brightness is 80 or higher, set it to 10; otherwise, set it to 80.</t>
        </is>
      </c>
      <c r="K687" t="inlineStr">
        <is>
          <t>The trigger condition is inverted. The script waits until button1 is NOT \</t>
        </is>
      </c>
    </row>
    <row r="688">
      <c r="A688" t="inlineStr">
        <is>
          <t>gpt-5.1</t>
        </is>
      </c>
      <c r="B688" t="inlineStr">
        <is>
          <t>direct</t>
        </is>
      </c>
      <c r="C688" t="inlineStr">
        <is>
          <t>C20_2__arith_op</t>
        </is>
      </c>
      <c r="D688" t="inlineStr">
        <is>
          <t>C20_2</t>
        </is>
      </c>
      <c r="E688" t="inlineStr">
        <is>
          <t>wrong</t>
        </is>
      </c>
      <c r="F688" t="b">
        <v>1</v>
      </c>
      <c r="G688" t="inlineStr">
        <is>
          <t>WrongAction</t>
        </is>
      </c>
      <c r="H688" t="inlineStr">
        <is>
          <t>Sustain</t>
        </is>
      </c>
      <c r="I688" t="inlineStr">
        <is>
          <t>arith_op</t>
        </is>
      </c>
      <c r="J688" t="inlineStr">
        <is>
          <t>If the front door stays open for at least 5 seconds, turn on the ventilation fan plug.</t>
        </is>
      </c>
      <c r="K688" t="inlineStr">
        <is>
          <t>The sustain timer logic is wrong: hold_ticks is decremented instead of incremented, so the threshold hold_ticks &gt;= 50 is never reached and the fan never turns on. Also, with period=100ms, 5 seconds would require 50 increments from 0 upward, not downward from 0.</t>
        </is>
      </c>
    </row>
    <row r="689">
      <c r="A689" t="inlineStr">
        <is>
          <t>gpt-5.1</t>
        </is>
      </c>
      <c r="B689" t="inlineStr">
        <is>
          <t>direct</t>
        </is>
      </c>
      <c r="C689" t="inlineStr">
        <is>
          <t>C17_4__call_add</t>
        </is>
      </c>
      <c r="D689" t="inlineStr">
        <is>
          <t>C17_4</t>
        </is>
      </c>
      <c r="E689" t="inlineStr">
        <is>
          <t>wrong</t>
        </is>
      </c>
      <c r="F689" t="b">
        <v>1</v>
      </c>
      <c r="G689" t="inlineStr">
        <is>
          <t>WrongAction</t>
        </is>
      </c>
      <c r="H689" t="inlineStr">
        <is>
          <t>PeriodicCond</t>
        </is>
      </c>
      <c r="I689" t="inlineStr">
        <is>
          <t>call_add</t>
        </is>
      </c>
      <c r="J689" t="inlineStr">
        <is>
          <t>Check every 30 minutes; if the temperature is 30 degrees or higher, set the target temperature to 25 degrees; if it's below 23 degrees, set it to 26 degrees.</t>
        </is>
      </c>
      <c r="K689" t="inlineStr">
        <is>
          <t>When temperature is &gt;= 30, the script first sets the target temperature to 25 but then immediately sets it again to 42, so the final effect is 42 degrees instead of the requested 25. The low-temperature branch (&lt;23 -&gt; 26 degrees) and 30-minute period are correct; the extra 42-degree command is incorrect.</t>
        </is>
      </c>
    </row>
    <row r="690">
      <c r="A690" t="inlineStr">
        <is>
          <t>gpt-5.1</t>
        </is>
      </c>
      <c r="B690" t="inlineStr">
        <is>
          <t>direct</t>
        </is>
      </c>
      <c r="C690" t="inlineStr">
        <is>
          <t>C20_1__call_drop</t>
        </is>
      </c>
      <c r="D690" t="inlineStr">
        <is>
          <t>C20_1</t>
        </is>
      </c>
      <c r="E690" t="inlineStr">
        <is>
          <t>wrong</t>
        </is>
      </c>
      <c r="F690" t="b">
        <v>1</v>
      </c>
      <c r="G690" t="inlineStr">
        <is>
          <t>Omission</t>
        </is>
      </c>
      <c r="H690" t="inlineStr">
        <is>
          <t>Sustain</t>
        </is>
      </c>
      <c r="I690" t="inlineStr">
        <is>
          <t>call_drop</t>
        </is>
      </c>
      <c r="J690" t="inlineStr">
        <is>
          <t>If no motion is detected in the living room for at least 30 seconds, turn off the living room power strip plug.</t>
        </is>
      </c>
      <c r="K690" t="inlineStr">
        <is>
          <t>When motion has been absent for 30 seconds, the script only breaks the cycle and performs no action; it never turns off the living room power strip plug as requested.</t>
        </is>
      </c>
    </row>
    <row r="691">
      <c r="A691" t="inlineStr">
        <is>
          <t>gpt-5.1</t>
        </is>
      </c>
      <c r="B691" t="inlineStr">
        <is>
          <t>direct</t>
        </is>
      </c>
      <c r="C691" t="inlineStr">
        <is>
          <t>C25_3__clean</t>
        </is>
      </c>
      <c r="D691" t="inlineStr">
        <is>
          <t>C25_3</t>
        </is>
      </c>
      <c r="E691" t="inlineStr">
        <is>
          <t>correct</t>
        </is>
      </c>
      <c r="F691" t="b">
        <v>0</v>
      </c>
      <c r="G691" t="inlineStr">
        <is>
          <t>none</t>
        </is>
      </c>
      <c r="H691" t="inlineStr">
        <is>
          <t>Composite</t>
        </is>
      </c>
      <c r="I691" t="inlineStr">
        <is>
          <t>none</t>
        </is>
      </c>
      <c r="J691" t="inlineStr">
        <is>
          <t>Every 1 minute, check the server room temperature; if it is 30 degrees or higher set the air conditioner to cool, otherwise auto. Stop after 10 times.</t>
        </is>
      </c>
      <c r="K691" t="inlineStr">
        <is>
          <t>none</t>
        </is>
      </c>
    </row>
    <row r="692">
      <c r="A692" t="inlineStr">
        <is>
          <t>gpt-5.1</t>
        </is>
      </c>
      <c r="B692" t="inlineStr">
        <is>
          <t>direct</t>
        </is>
      </c>
      <c r="C692" t="inlineStr">
        <is>
          <t>C19_7__call_drop</t>
        </is>
      </c>
      <c r="D692" t="inlineStr">
        <is>
          <t>C19_7</t>
        </is>
      </c>
      <c r="E692" t="inlineStr">
        <is>
          <t>wrong</t>
        </is>
      </c>
      <c r="F692" t="b">
        <v>1</v>
      </c>
      <c r="G692" t="inlineStr">
        <is>
          <t>Omission</t>
        </is>
      </c>
      <c r="H692" t="inlineStr">
        <is>
          <t>PeriodicCond</t>
        </is>
      </c>
      <c r="I692" t="inlineStr">
        <is>
          <t>call_drop</t>
        </is>
      </c>
      <c r="J692" t="inlineStr">
        <is>
          <t>Every 1 second, if the kitchen temperature is at least 32C, turn on the kitchen ventilation fan plug; otherwise if it is 28C or below, turn off the kitchen ventilation fan plug.</t>
        </is>
      </c>
      <c r="K692" t="inlineStr">
        <is>
          <t>When the temperature is at least 32C, the program does nothing; it should turn on the kitchen ventilation fan plug. Only the &lt;=28C case is implemented (turning the plug off), so the &gt;=32C ON action is missing.</t>
        </is>
      </c>
    </row>
    <row r="693">
      <c r="A693" t="inlineStr">
        <is>
          <t>gpt-5.1</t>
        </is>
      </c>
      <c r="B693" t="inlineStr">
        <is>
          <t>direct</t>
        </is>
      </c>
      <c r="C693" t="inlineStr">
        <is>
          <t>C09_14__tick_scale</t>
        </is>
      </c>
      <c r="D693" t="inlineStr">
        <is>
          <t>C09_14</t>
        </is>
      </c>
      <c r="E693" t="inlineStr">
        <is>
          <t>wrong</t>
        </is>
      </c>
      <c r="F693" t="b">
        <v>1</v>
      </c>
      <c r="G693" t="inlineStr">
        <is>
          <t>Timing</t>
        </is>
      </c>
      <c r="H693" t="inlineStr">
        <is>
          <t>DelaySeq</t>
        </is>
      </c>
      <c r="I693" t="inlineStr">
        <is>
          <t>tick_scale</t>
        </is>
      </c>
      <c r="J693" t="inlineStr">
        <is>
          <t>Lock all warehouse door locks and sound the emergency siren 1 minute later.</t>
        </is>
      </c>
      <c r="K693" t="inlineStr">
        <is>
          <t>The delay before sounding the siren is 10 minutes, but the command requires the emergency siren to sound 1 minute after locking the doors.</t>
        </is>
      </c>
    </row>
    <row r="694">
      <c r="A694" t="inlineStr">
        <is>
          <t>9B</t>
        </is>
      </c>
      <c r="B694" t="inlineStr">
        <is>
          <t>roundtrip</t>
        </is>
      </c>
      <c r="C694" t="inlineStr">
        <is>
          <t>C06_4__call_add</t>
        </is>
      </c>
      <c r="D694" t="inlineStr">
        <is>
          <t>C06_4</t>
        </is>
      </c>
      <c r="E694" t="inlineStr">
        <is>
          <t>wrong</t>
        </is>
      </c>
      <c r="F694" t="b">
        <v>1</v>
      </c>
      <c r="G694" t="inlineStr">
        <is>
          <t>WrongAction</t>
        </is>
      </c>
      <c r="H694" t="inlineStr">
        <is>
          <t>Stateless</t>
        </is>
      </c>
      <c r="I694" t="inlineStr">
        <is>
          <t>call_add</t>
        </is>
      </c>
      <c r="J694" t="inlineStr">
        <is>
          <t>If the bedroom illuminance is at most 100 lux, set the bedroom light to 100% brightness; else if it is at most 300 lux, set it to 50%; otherwise set it to 20%.</t>
        </is>
      </c>
      <c r="K694" t="inlineStr">
        <is>
          <t>The generated program includes an incorrect value (37) not present in the command and fails to specify the exact brightness percentages (100%, 50%, 20%) or the conditional logic (at most 100 lux, else at most 300 lux, otherwise) required by the command.</t>
        </is>
      </c>
    </row>
    <row r="695">
      <c r="A695" t="inlineStr">
        <is>
          <t>9B</t>
        </is>
      </c>
      <c r="B695" t="inlineStr">
        <is>
          <t>roundtrip</t>
        </is>
      </c>
      <c r="C695" t="inlineStr">
        <is>
          <t>C13_5__call_drop</t>
        </is>
      </c>
      <c r="D695" t="inlineStr">
        <is>
          <t>C13_5</t>
        </is>
      </c>
      <c r="E695" t="inlineStr">
        <is>
          <t>wrong</t>
        </is>
      </c>
      <c r="F695" t="b">
        <v>1</v>
      </c>
      <c r="G695" t="inlineStr">
        <is>
          <t>Omission</t>
        </is>
      </c>
      <c r="H695" t="inlineStr">
        <is>
          <t>Counter</t>
        </is>
      </c>
      <c r="I695" t="inlineStr">
        <is>
          <t>call_drop</t>
        </is>
      </c>
      <c r="J695" t="inlineStr">
        <is>
          <t>Repeat opening and closing the living room blind every hour.</t>
        </is>
      </c>
      <c r="K695" t="inlineStr">
        <is>
          <t>The program does not repeat the cycle indefinitely as requested; it limits the operation to exactly 10 repetitions instead of every hour forever. Additionally, the action is incomplete: it only closes the blinds and never opens them, failing the 'opening and closing' requirement.</t>
        </is>
      </c>
    </row>
    <row r="696">
      <c r="A696" t="inlineStr">
        <is>
          <t>9B</t>
        </is>
      </c>
      <c r="B696" t="inlineStr">
        <is>
          <t>roundtrip</t>
        </is>
      </c>
      <c r="C696" t="inlineStr">
        <is>
          <t>C09_15__tick_scale</t>
        </is>
      </c>
      <c r="D696" t="inlineStr">
        <is>
          <t>C09_15</t>
        </is>
      </c>
      <c r="E696" t="inlineStr">
        <is>
          <t>wrong</t>
        </is>
      </c>
      <c r="F696" t="b">
        <v>1</v>
      </c>
      <c r="G696" t="inlineStr">
        <is>
          <t>Timing</t>
        </is>
      </c>
      <c r="H696" t="inlineStr">
        <is>
          <t>DelaySeq</t>
        </is>
      </c>
      <c r="I696" t="inlineStr">
        <is>
          <t>tick_scale</t>
        </is>
      </c>
      <c r="J696" t="inlineStr">
        <is>
          <t>Turn on the kitchen light and turn on the kitchen dehumidifier 10 seconds later.</t>
        </is>
      </c>
    </row>
    <row r="697">
      <c r="A697" t="inlineStr">
        <is>
          <t>9B</t>
        </is>
      </c>
      <c r="B697" t="inlineStr">
        <is>
          <t>roundtrip</t>
        </is>
      </c>
      <c r="C697" t="inlineStr">
        <is>
          <t>C22_9__tick_scale</t>
        </is>
      </c>
      <c r="D697" t="inlineStr">
        <is>
          <t>C22_9</t>
        </is>
      </c>
      <c r="E697" t="inlineStr">
        <is>
          <t>wrong</t>
        </is>
      </c>
      <c r="F697" t="b">
        <v>1</v>
      </c>
      <c r="G697" t="inlineStr">
        <is>
          <t>Timing</t>
        </is>
      </c>
      <c r="H697" t="inlineStr">
        <is>
          <t>Counter</t>
        </is>
      </c>
      <c r="I697" t="inlineStr">
        <is>
          <t>tick_scale</t>
        </is>
      </c>
      <c r="J697" t="inlineStr">
        <is>
          <t>Every 3 minutes, open the garage door. Repeat 3 times.</t>
        </is>
      </c>
      <c r="K697" t="inlineStr">
        <is>
          <t>The program repeats 30 times instead of the requested 3 times.</t>
        </is>
      </c>
    </row>
    <row r="698">
      <c r="A698" t="inlineStr">
        <is>
          <t>9B</t>
        </is>
      </c>
      <c r="B698" t="inlineStr">
        <is>
          <t>roundtrip</t>
        </is>
      </c>
      <c r="C698" t="inlineStr">
        <is>
          <t>C19_5__call_drop</t>
        </is>
      </c>
      <c r="D698" t="inlineStr">
        <is>
          <t>C19_5</t>
        </is>
      </c>
      <c r="E698" t="inlineStr">
        <is>
          <t>wrong</t>
        </is>
      </c>
      <c r="F698" t="b">
        <v>1</v>
      </c>
      <c r="G698" t="inlineStr">
        <is>
          <t>Omission</t>
        </is>
      </c>
      <c r="H698" t="inlineStr">
        <is>
          <t>PeriodicCond</t>
        </is>
      </c>
      <c r="I698" t="inlineStr">
        <is>
          <t>call_drop</t>
        </is>
      </c>
      <c r="J698" t="inlineStr">
        <is>
          <t>Every 1 second, if the living room humidity is at most 30%, turn on the humidifier plug; otherwise if it is at least 55%, turn off the humidifier plug.</t>
        </is>
      </c>
      <c r="K698" t="inlineStr">
        <is>
          <t>Action mismatch: The command requires turning off the humidifier plug when humidity is at least 55%, but the program does nothing in that scenario.</t>
        </is>
      </c>
    </row>
    <row r="699">
      <c r="A699" t="inlineStr">
        <is>
          <t>9B</t>
        </is>
      </c>
      <c r="B699" t="inlineStr">
        <is>
          <t>roundtrip</t>
        </is>
      </c>
      <c r="C699" t="inlineStr">
        <is>
          <t>C01_12__clean</t>
        </is>
      </c>
      <c r="D699" t="inlineStr">
        <is>
          <t>C01_12</t>
        </is>
      </c>
      <c r="E699" t="inlineStr">
        <is>
          <t>correct</t>
        </is>
      </c>
      <c r="F699" t="b">
        <v>1</v>
      </c>
      <c r="G699" t="inlineStr">
        <is>
          <t>none</t>
        </is>
      </c>
      <c r="H699" t="inlineStr">
        <is>
          <t>Stateless</t>
        </is>
      </c>
      <c r="I699" t="inlineStr">
        <is>
          <t>none</t>
        </is>
      </c>
      <c r="J699" t="inlineStr">
        <is>
          <t>Output today's weather through the speaker.</t>
        </is>
      </c>
      <c r="K699" t="inlineStr">
        <is>
          <t>Missing trigger condition (today's date) and timing constraint</t>
        </is>
      </c>
    </row>
    <row r="700">
      <c r="A700" t="inlineStr">
        <is>
          <t>9B</t>
        </is>
      </c>
      <c r="B700" t="inlineStr">
        <is>
          <t>roundtrip</t>
        </is>
      </c>
      <c r="C700" t="inlineStr">
        <is>
          <t>C11_5__cmp_direction</t>
        </is>
      </c>
      <c r="D700" t="inlineStr">
        <is>
          <t>C11_5</t>
        </is>
      </c>
      <c r="E700" t="inlineStr">
        <is>
          <t>wrong</t>
        </is>
      </c>
      <c r="F700" t="b">
        <v>1</v>
      </c>
      <c r="G700" t="inlineStr">
        <is>
          <t>Direction</t>
        </is>
      </c>
      <c r="H700" t="inlineStr">
        <is>
          <t>DelaySeq</t>
        </is>
      </c>
      <c r="I700" t="inlineStr">
        <is>
          <t>cmp_direction</t>
        </is>
      </c>
      <c r="J700" t="inlineStr">
        <is>
          <t>Check the kitchen temperature now and again in 15 minutes. If it changed by at least 5 degrees, turn on the kitchen ventilation fan plug.</t>
        </is>
      </c>
      <c r="K700" t="inlineStr">
        <is>
          <t>The program checks for a temperature drop of 5 or less, whereas the command requires a change of at least 5 degrees (magnitude &gt;= 5). Additionally, the program only checks once after 15 minutes, while the command implies repeated monitoring ('now and again in 15 minutes').</t>
        </is>
      </c>
    </row>
    <row r="701">
      <c r="A701" t="inlineStr">
        <is>
          <t>9B</t>
        </is>
      </c>
      <c r="B701" t="inlineStr">
        <is>
          <t>roundtrip</t>
        </is>
      </c>
      <c r="C701" t="inlineStr">
        <is>
          <t>C20_13__clean</t>
        </is>
      </c>
      <c r="D701" t="inlineStr">
        <is>
          <t>C20_13</t>
        </is>
      </c>
      <c r="E701" t="inlineStr">
        <is>
          <t>correct</t>
        </is>
      </c>
      <c r="F701" t="b">
        <v>0</v>
      </c>
      <c r="G701" t="inlineStr">
        <is>
          <t>none</t>
        </is>
      </c>
      <c r="H701" t="inlineStr">
        <is>
          <t>Sustain</t>
        </is>
      </c>
      <c r="I701" t="inlineStr">
        <is>
          <t>none</t>
        </is>
      </c>
      <c r="J701" t="inlineStr">
        <is>
          <t>If no motion is detected in the bathroom for at least 20 seconds, turn off the bathroom fan.</t>
        </is>
      </c>
      <c r="K701" t="inlineStr">
        <is>
          <t>none</t>
        </is>
      </c>
    </row>
    <row r="702">
      <c r="A702" t="inlineStr">
        <is>
          <t>9B</t>
        </is>
      </c>
      <c r="B702" t="inlineStr">
        <is>
          <t>roundtrip</t>
        </is>
      </c>
      <c r="C702" t="inlineStr">
        <is>
          <t>C19_7__call_drop</t>
        </is>
      </c>
      <c r="D702" t="inlineStr">
        <is>
          <t>C19_7</t>
        </is>
      </c>
      <c r="E702" t="inlineStr">
        <is>
          <t>wrong</t>
        </is>
      </c>
      <c r="F702" t="b">
        <v>1</v>
      </c>
      <c r="G702" t="inlineStr">
        <is>
          <t>Omission</t>
        </is>
      </c>
      <c r="H702" t="inlineStr">
        <is>
          <t>PeriodicCond</t>
        </is>
      </c>
      <c r="I702" t="inlineStr">
        <is>
          <t>call_drop</t>
        </is>
      </c>
      <c r="J702" t="inlineStr">
        <is>
          <t>Every 1 second, if the kitchen temperature is at least 32C, turn on the kitchen ventilation fan plug; otherwise if it is 28C or below, turn off the kitchen ventilation fan plug.</t>
        </is>
      </c>
      <c r="K702" t="inlineStr">
        <is>
          <t>Action mismatch: Command requires turning off the fan if temp is 28C or below, but program does nothing in that case.</t>
        </is>
      </c>
    </row>
    <row r="703">
      <c r="A703" t="inlineStr">
        <is>
          <t>9B</t>
        </is>
      </c>
      <c r="B703" t="inlineStr">
        <is>
          <t>roundtrip</t>
        </is>
      </c>
      <c r="C703" t="inlineStr">
        <is>
          <t>C25_2__cmp_direction</t>
        </is>
      </c>
      <c r="D703" t="inlineStr">
        <is>
          <t>C25_2</t>
        </is>
      </c>
      <c r="E703" t="inlineStr">
        <is>
          <t>wrong</t>
        </is>
      </c>
      <c r="F703" t="b">
        <v>1</v>
      </c>
      <c r="G703" t="inlineStr">
        <is>
          <t>Direction</t>
        </is>
      </c>
      <c r="H703" t="inlineStr">
        <is>
          <t>Composite</t>
        </is>
      </c>
      <c r="I703" t="inlineStr">
        <is>
          <t>cmp_direction</t>
        </is>
      </c>
      <c r="J703" t="inlineStr">
        <is>
          <t>Every 10 minutes, check the bedroom temperature; if it is below 20 degrees set the air conditioner to heat, otherwise auto. Stop after 4 times.</t>
        </is>
      </c>
      <c r="K703" t="inlineStr">
        <is>
          <t>Logic inversion: Command sets heat if temp is below 20, program sets heat if temp is above 20. Also, command says 'otherwise auto' for the &gt;20 case, while program implies 'otherwise auto' for the &lt;20 case, effectively swapping the conditions.</t>
        </is>
      </c>
    </row>
    <row r="704">
      <c r="A704" t="inlineStr">
        <is>
          <t>9B</t>
        </is>
      </c>
      <c r="B704" t="inlineStr">
        <is>
          <t>roundtrip</t>
        </is>
      </c>
      <c r="C704" t="inlineStr">
        <is>
          <t>C11_8__arg_numeric</t>
        </is>
      </c>
      <c r="D704" t="inlineStr">
        <is>
          <t>C11_8</t>
        </is>
      </c>
      <c r="E704" t="inlineStr">
        <is>
          <t>wrong</t>
        </is>
      </c>
      <c r="F704" t="b">
        <v>1</v>
      </c>
      <c r="G704" t="inlineStr">
        <is>
          <t>Boundary</t>
        </is>
      </c>
      <c r="H704" t="inlineStr">
        <is>
          <t>DelaySeq</t>
        </is>
      </c>
      <c r="I704" t="inlineStr">
        <is>
          <t>arg_numeric</t>
        </is>
      </c>
      <c r="J704" t="inlineStr">
        <is>
          <t>Check the wine cellar temperature now and again in 1 hour. If it rose by at least 2 degrees, announce through the living room speaker.</t>
        </is>
      </c>
      <c r="K704" t="inlineStr">
        <is>
          <t>The command requires checking the temperature 'now' (immediate action) and again in one hour, whereas the generated program only waits one hour before checking, missing the immediate check.</t>
        </is>
      </c>
    </row>
    <row r="705">
      <c r="A705" t="inlineStr">
        <is>
          <t>9B</t>
        </is>
      </c>
      <c r="B705" t="inlineStr">
        <is>
          <t>roundtrip</t>
        </is>
      </c>
      <c r="C705" t="inlineStr">
        <is>
          <t>C12_5__guard_polarity</t>
        </is>
      </c>
      <c r="D705" t="inlineStr">
        <is>
          <t>C12_5</t>
        </is>
      </c>
      <c r="E705" t="inlineStr">
        <is>
          <t>wrong</t>
        </is>
      </c>
      <c r="F705" t="b">
        <v>1</v>
      </c>
      <c r="G705" t="inlineStr">
        <is>
          <t>Direction</t>
        </is>
      </c>
      <c r="H705" t="inlineStr">
        <is>
          <t>EdgeTrigger</t>
        </is>
      </c>
      <c r="I705" t="inlineStr">
        <is>
          <t>guard_polarity</t>
        </is>
      </c>
      <c r="J705" t="inlineStr">
        <is>
          <t>When smoke is detected, sound the emergency siren for 5 seconds every minute thereafter.</t>
        </is>
      </c>
      <c r="K705" t="inlineStr">
        <is>
          <t>trigger mismatch: command triggers on smoke detection; program triggers when smoke clears</t>
        </is>
      </c>
    </row>
    <row r="706">
      <c r="A706" t="inlineStr">
        <is>
          <t>9B</t>
        </is>
      </c>
      <c r="B706" t="inlineStr">
        <is>
          <t>roundtrip</t>
        </is>
      </c>
      <c r="C706" t="inlineStr">
        <is>
          <t>C19_5__cmp_direction</t>
        </is>
      </c>
      <c r="D706" t="inlineStr">
        <is>
          <t>C19_5</t>
        </is>
      </c>
      <c r="E706" t="inlineStr">
        <is>
          <t>wrong</t>
        </is>
      </c>
      <c r="F706" t="b">
        <v>1</v>
      </c>
      <c r="G706" t="inlineStr">
        <is>
          <t>Direction</t>
        </is>
      </c>
      <c r="H706" t="inlineStr">
        <is>
          <t>PeriodicCond</t>
        </is>
      </c>
      <c r="I706" t="inlineStr">
        <is>
          <t>cmp_direction</t>
        </is>
      </c>
      <c r="J706" t="inlineStr">
        <is>
          <t>Every 1 second, if the living room humidity is at most 30%, turn on the humidifier plug; otherwise if it is at least 55%, turn off the humidifier plug.</t>
        </is>
      </c>
      <c r="K706" t="inlineStr">
        <is>
          <t>Condition mismatch: The command specifies turning off the humidifier if humidity is 'at least 55%', but the program turns it off if humidity is '55 or below' (which includes values between 30 and 55, contradicting the 'otherwise' logic of the command which implies turning it off only when humidity is high).</t>
        </is>
      </c>
    </row>
    <row r="707">
      <c r="A707" t="inlineStr">
        <is>
          <t>9B</t>
        </is>
      </c>
      <c r="B707" t="inlineStr">
        <is>
          <t>roundtrip</t>
        </is>
      </c>
      <c r="C707" t="inlineStr">
        <is>
          <t>C09_15__arg_numeric</t>
        </is>
      </c>
      <c r="D707" t="inlineStr">
        <is>
          <t>C09_15</t>
        </is>
      </c>
      <c r="E707" t="inlineStr">
        <is>
          <t>wrong</t>
        </is>
      </c>
      <c r="F707" t="b">
        <v>1</v>
      </c>
      <c r="G707" t="inlineStr">
        <is>
          <t>Boundary</t>
        </is>
      </c>
      <c r="H707" t="inlineStr">
        <is>
          <t>DelaySeq</t>
        </is>
      </c>
      <c r="I707" t="inlineStr">
        <is>
          <t>arg_numeric</t>
        </is>
      </c>
      <c r="J707" t="inlineStr">
        <is>
          <t>Turn on the kitchen light and turn on the kitchen dehumidifier 10 seconds later.</t>
        </is>
      </c>
      <c r="K707" t="inlineStr">
        <is>
          <t>The command requests turning on the light (implied 100% or standard on), but the program sets it to 117% brightness, which is an extra/incorrect parameter not requested. Additionally, the command says 'turn on' the dehumidifier, while the program sets it to a specific 'dehumidifying mode', which may imply a different state or action than a simple 'on' command.</t>
        </is>
      </c>
    </row>
    <row r="708">
      <c r="A708" t="inlineStr">
        <is>
          <t>9B</t>
        </is>
      </c>
      <c r="B708" t="inlineStr">
        <is>
          <t>roundtrip</t>
        </is>
      </c>
      <c r="C708" t="inlineStr">
        <is>
          <t>C14_7__arith_op</t>
        </is>
      </c>
      <c r="D708" t="inlineStr">
        <is>
          <t>C14_7</t>
        </is>
      </c>
      <c r="E708" t="inlineStr">
        <is>
          <t>wrong</t>
        </is>
      </c>
      <c r="F708" t="b">
        <v>1</v>
      </c>
      <c r="G708" t="inlineStr">
        <is>
          <t>WrongAction</t>
        </is>
      </c>
      <c r="H708" t="inlineStr">
        <is>
          <t>EdgeTrigger</t>
        </is>
      </c>
      <c r="I708" t="inlineStr">
        <is>
          <t>arith_op</t>
        </is>
      </c>
      <c r="J708" t="inlineStr">
        <is>
          <t>Whenever motion is detected, increase the kitchen light brightness by 20, up to a maximum of 100.</t>
        </is>
      </c>
      <c r="K708" t="inlineStr">
        <is>
          <t>Action mismatch: Command says 'increase' brightness, program says 'decrease' brightness.</t>
        </is>
      </c>
    </row>
    <row r="709">
      <c r="A709" t="inlineStr">
        <is>
          <t>9B</t>
        </is>
      </c>
      <c r="B709" t="inlineStr">
        <is>
          <t>roundtrip</t>
        </is>
      </c>
      <c r="C709" t="inlineStr">
        <is>
          <t>C20_2__call_drop</t>
        </is>
      </c>
      <c r="D709" t="inlineStr">
        <is>
          <t>C20_2</t>
        </is>
      </c>
      <c r="E709" t="inlineStr">
        <is>
          <t>wrong</t>
        </is>
      </c>
      <c r="F709" t="b">
        <v>1</v>
      </c>
      <c r="G709" t="inlineStr">
        <is>
          <t>Omission</t>
        </is>
      </c>
      <c r="H709" t="inlineStr">
        <is>
          <t>Sustain</t>
        </is>
      </c>
      <c r="I709" t="inlineStr">
        <is>
          <t>call_drop</t>
        </is>
      </c>
      <c r="J709" t="inlineStr">
        <is>
          <t>If the front door stays open for at least 5 seconds, turn on the ventilation fan plug.</t>
        </is>
      </c>
      <c r="K709" t="inlineStr">
        <is>
          <t>action_mismatch</t>
        </is>
      </c>
    </row>
    <row r="710">
      <c r="A710" t="inlineStr">
        <is>
          <t>9B</t>
        </is>
      </c>
      <c r="B710" t="inlineStr">
        <is>
          <t>roundtrip</t>
        </is>
      </c>
      <c r="C710" t="inlineStr">
        <is>
          <t>C22_6__call_drop</t>
        </is>
      </c>
      <c r="D710" t="inlineStr">
        <is>
          <t>C22_6</t>
        </is>
      </c>
      <c r="E710" t="inlineStr">
        <is>
          <t>wrong</t>
        </is>
      </c>
      <c r="F710" t="b">
        <v>0</v>
      </c>
      <c r="G710" t="inlineStr">
        <is>
          <t>Omission</t>
        </is>
      </c>
      <c r="H710" t="inlineStr">
        <is>
          <t>Counter</t>
        </is>
      </c>
      <c r="I710" t="inlineStr">
        <is>
          <t>call_drop</t>
        </is>
      </c>
      <c r="J710" t="inlineStr">
        <is>
          <t>Every 10 seconds, sound the siren in emergency mode. Stop after 6 bursts.</t>
        </is>
      </c>
      <c r="K710" t="inlineStr">
        <is>
          <t>none</t>
        </is>
      </c>
    </row>
    <row r="711">
      <c r="A711" t="inlineStr">
        <is>
          <t>9B</t>
        </is>
      </c>
      <c r="B711" t="inlineStr">
        <is>
          <t>roundtrip</t>
        </is>
      </c>
      <c r="C711" t="inlineStr">
        <is>
          <t>C07_11__clean</t>
        </is>
      </c>
      <c r="D711" t="inlineStr">
        <is>
          <t>C07_11</t>
        </is>
      </c>
      <c r="E711" t="inlineStr">
        <is>
          <t>correct</t>
        </is>
      </c>
      <c r="F711" t="b">
        <v>0</v>
      </c>
      <c r="G711" t="inlineStr">
        <is>
          <t>none</t>
        </is>
      </c>
      <c r="H711" t="inlineStr">
        <is>
          <t>LevelWait</t>
        </is>
      </c>
      <c r="I711" t="inlineStr">
        <is>
          <t>none</t>
        </is>
      </c>
      <c r="J711" t="inlineStr">
        <is>
          <t>When the humidity exceeds 80%, start the dehumidifier in drying mode.</t>
        </is>
      </c>
      <c r="K711" t="inlineStr">
        <is>
          <t>none</t>
        </is>
      </c>
    </row>
    <row r="712">
      <c r="A712" t="inlineStr">
        <is>
          <t>9B</t>
        </is>
      </c>
      <c r="B712" t="inlineStr">
        <is>
          <t>roundtrip</t>
        </is>
      </c>
      <c r="C712" t="inlineStr">
        <is>
          <t>C17_1__call_drop</t>
        </is>
      </c>
      <c r="D712" t="inlineStr">
        <is>
          <t>C17_1</t>
        </is>
      </c>
      <c r="E712" t="inlineStr">
        <is>
          <t>wrong</t>
        </is>
      </c>
      <c r="F712" t="b">
        <v>1</v>
      </c>
      <c r="G712" t="inlineStr">
        <is>
          <t>Omission</t>
        </is>
      </c>
      <c r="H712" t="inlineStr">
        <is>
          <t>PeriodicCond</t>
        </is>
      </c>
      <c r="I712" t="inlineStr">
        <is>
          <t>call_drop</t>
        </is>
      </c>
      <c r="J712" t="inlineStr">
        <is>
          <t>Every 10 minutes, if the temperature is 30 degrees or higher, set the air conditioner to cool mode.</t>
        </is>
      </c>
      <c r="K712" t="inlineStr">
        <is>
          <t>action_mismatch</t>
        </is>
      </c>
    </row>
    <row r="713">
      <c r="A713" t="inlineStr">
        <is>
          <t>9B</t>
        </is>
      </c>
      <c r="B713" t="inlineStr">
        <is>
          <t>roundtrip</t>
        </is>
      </c>
      <c r="C713" t="inlineStr">
        <is>
          <t>C10_5__tick_scale</t>
        </is>
      </c>
      <c r="D713" t="inlineStr">
        <is>
          <t>C10_5</t>
        </is>
      </c>
      <c r="E713" t="inlineStr">
        <is>
          <t>wrong</t>
        </is>
      </c>
      <c r="F713" t="b">
        <v>1</v>
      </c>
      <c r="G713" t="inlineStr">
        <is>
          <t>Timing</t>
        </is>
      </c>
      <c r="H713" t="inlineStr">
        <is>
          <t>EdgeTrigger</t>
        </is>
      </c>
      <c r="I713" t="inlineStr">
        <is>
          <t>tick_scale</t>
        </is>
      </c>
      <c r="J713" t="inlineStr">
        <is>
          <t>When any presence sensor in the house detects presence, sound all emergency sirens after 10 seconds.</t>
        </is>
      </c>
      <c r="K713" t="inlineStr">
        <is>
          <t>timing mismatch: command requires 10 seconds, program implements 100 seconds</t>
        </is>
      </c>
    </row>
    <row r="714">
      <c r="A714" t="inlineStr">
        <is>
          <t>9B</t>
        </is>
      </c>
      <c r="B714" t="inlineStr">
        <is>
          <t>roundtrip</t>
        </is>
      </c>
      <c r="C714" t="inlineStr">
        <is>
          <t>C06_1__cmp_direction</t>
        </is>
      </c>
      <c r="D714" t="inlineStr">
        <is>
          <t>C06_1</t>
        </is>
      </c>
      <c r="E714" t="inlineStr">
        <is>
          <t>wrong</t>
        </is>
      </c>
      <c r="F714" t="b">
        <v>1</v>
      </c>
      <c r="G714" t="inlineStr">
        <is>
          <t>Direction</t>
        </is>
      </c>
      <c r="H714" t="inlineStr">
        <is>
          <t>Stateless</t>
        </is>
      </c>
      <c r="I714" t="inlineStr">
        <is>
          <t>cmp_direction</t>
        </is>
      </c>
      <c r="J714" t="inlineStr">
        <is>
          <t>If the living room temperature is at least 28C or the bedroom temperature is at least 30C, turn on the living room air conditioner.</t>
        </is>
      </c>
      <c r="K714" t="inlineStr">
        <is>
          <t>The generated program uses incorrect logical operators ('or' instead of 'and'), wrong comparison directions ('below' instead of 'at least'), and lacks specific location context for the conditions.</t>
        </is>
      </c>
    </row>
    <row r="715">
      <c r="A715" t="inlineStr">
        <is>
          <t>9B</t>
        </is>
      </c>
      <c r="B715" t="inlineStr">
        <is>
          <t>roundtrip</t>
        </is>
      </c>
      <c r="C715" t="inlineStr">
        <is>
          <t>C25_5__tick_scale</t>
        </is>
      </c>
      <c r="D715" t="inlineStr">
        <is>
          <t>C25_5</t>
        </is>
      </c>
      <c r="E715" t="inlineStr">
        <is>
          <t>wrong</t>
        </is>
      </c>
      <c r="F715" t="b">
        <v>1</v>
      </c>
      <c r="G715" t="inlineStr">
        <is>
          <t>Timing</t>
        </is>
      </c>
      <c r="H715" t="inlineStr">
        <is>
          <t>Composite</t>
        </is>
      </c>
      <c r="I715" t="inlineStr">
        <is>
          <t>tick_scale</t>
        </is>
      </c>
      <c r="J715" t="inlineStr">
        <is>
          <t>Every 15 minutes, check the living room temperature; if it is below 18 degrees set the air conditioner to heat, otherwise auto. Stop after 3 times.</t>
        </is>
      </c>
      <c r="K715" t="inlineStr">
        <is>
          <t>The program runs 30 times instead of stopping after 3 times.</t>
        </is>
      </c>
    </row>
    <row r="716">
      <c r="A716" t="inlineStr">
        <is>
          <t>9B</t>
        </is>
      </c>
      <c r="B716" t="inlineStr">
        <is>
          <t>roundtrip</t>
        </is>
      </c>
      <c r="C716" t="inlineStr">
        <is>
          <t>C07_12__clean</t>
        </is>
      </c>
      <c r="D716" t="inlineStr">
        <is>
          <t>C07_12</t>
        </is>
      </c>
      <c r="E716" t="inlineStr">
        <is>
          <t>correct</t>
        </is>
      </c>
      <c r="F716" t="b">
        <v>0</v>
      </c>
      <c r="G716" t="inlineStr">
        <is>
          <t>none</t>
        </is>
      </c>
      <c r="H716" t="inlineStr">
        <is>
          <t>LevelWait</t>
        </is>
      </c>
      <c r="I716" t="inlineStr">
        <is>
          <t>none</t>
        </is>
      </c>
      <c r="J716" t="inlineStr">
        <is>
          <t>When the indoor very fine dust level becomes 35 or higher, set the air purifier to high.</t>
        </is>
      </c>
      <c r="K716" t="inlineStr">
        <is>
          <t>none</t>
        </is>
      </c>
    </row>
    <row r="717">
      <c r="A717" t="inlineStr">
        <is>
          <t>9B</t>
        </is>
      </c>
      <c r="B717" t="inlineStr">
        <is>
          <t>roundtrip</t>
        </is>
      </c>
      <c r="C717" t="inlineStr">
        <is>
          <t>C22_7__comparator</t>
        </is>
      </c>
      <c r="D717" t="inlineStr">
        <is>
          <t>C22_7</t>
        </is>
      </c>
      <c r="E717" t="inlineStr">
        <is>
          <t>wrong</t>
        </is>
      </c>
      <c r="F717" t="b">
        <v>1</v>
      </c>
      <c r="G717" t="inlineStr">
        <is>
          <t>Boundary</t>
        </is>
      </c>
      <c r="H717" t="inlineStr">
        <is>
          <t>Counter</t>
        </is>
      </c>
      <c r="I717" t="inlineStr">
        <is>
          <t>comparator</t>
        </is>
      </c>
      <c r="J717" t="inlineStr">
        <is>
          <t>Every 1 hour, open the bedroom blind. Total 5 times.</t>
        </is>
      </c>
      <c r="K717" t="inlineStr">
        <is>
          <t>The command specifies a total of 5 times, but the program executes 6 times.</t>
        </is>
      </c>
    </row>
    <row r="718">
      <c r="A718" t="inlineStr">
        <is>
          <t>9B</t>
        </is>
      </c>
      <c r="B718" t="inlineStr">
        <is>
          <t>roundtrip</t>
        </is>
      </c>
      <c r="C718" t="inlineStr">
        <is>
          <t>C21_5__call_drop</t>
        </is>
      </c>
      <c r="D718" t="inlineStr">
        <is>
          <t>C21_5</t>
        </is>
      </c>
      <c r="E718" t="inlineStr">
        <is>
          <t>wrong</t>
        </is>
      </c>
      <c r="F718" t="b">
        <v>1</v>
      </c>
      <c r="G718" t="inlineStr">
        <is>
          <t>Omission</t>
        </is>
      </c>
      <c r="H718" t="inlineStr">
        <is>
          <t>Stateless</t>
        </is>
      </c>
      <c r="I718" t="inlineStr">
        <is>
          <t>call_drop</t>
        </is>
      </c>
      <c r="J718" t="inlineStr">
        <is>
          <t>If both the living room and bedroom temperatures are at least 25C, turn on the living room fan plug.</t>
        </is>
      </c>
      <c r="K718" t="inlineStr">
        <is>
          <t>The program ignores the living room temperature condition and the action of turning on the fan. It only checks the bedroom temperature and performs no action.</t>
        </is>
      </c>
    </row>
    <row r="719">
      <c r="A719" t="inlineStr">
        <is>
          <t>9B</t>
        </is>
      </c>
      <c r="B719" t="inlineStr">
        <is>
          <t>roundtrip</t>
        </is>
      </c>
      <c r="C719" t="inlineStr">
        <is>
          <t>C05_20__call_drop</t>
        </is>
      </c>
      <c r="D719" t="inlineStr">
        <is>
          <t>C05_20</t>
        </is>
      </c>
      <c r="E719" t="inlineStr">
        <is>
          <t>wrong</t>
        </is>
      </c>
      <c r="F719" t="b">
        <v>1</v>
      </c>
      <c r="G719" t="inlineStr">
        <is>
          <t>Omission</t>
        </is>
      </c>
      <c r="H719" t="inlineStr">
        <is>
          <t>Stateless</t>
        </is>
      </c>
      <c r="I719" t="inlineStr">
        <is>
          <t>call_drop</t>
        </is>
      </c>
      <c r="J719" t="inlineStr">
        <is>
          <t>If the bathroom humidity is 85% or higher and the bathroom door is closed, turn on the light and open the door.</t>
        </is>
      </c>
      <c r="K719" t="inlineStr">
        <is>
          <t>action mismatch: command requires opening the door, program only sets light brightness</t>
        </is>
      </c>
    </row>
    <row r="720">
      <c r="A720" t="inlineStr">
        <is>
          <t>9B</t>
        </is>
      </c>
      <c r="B720" t="inlineStr">
        <is>
          <t>roundtrip</t>
        </is>
      </c>
      <c r="C720" t="inlineStr">
        <is>
          <t>C22_5__call_drop</t>
        </is>
      </c>
      <c r="D720" t="inlineStr">
        <is>
          <t>C22_5</t>
        </is>
      </c>
      <c r="E720" t="inlineStr">
        <is>
          <t>wrong</t>
        </is>
      </c>
      <c r="F720" t="b">
        <v>1</v>
      </c>
      <c r="G720" t="inlineStr">
        <is>
          <t>Omission</t>
        </is>
      </c>
      <c r="H720" t="inlineStr">
        <is>
          <t>Counter</t>
        </is>
      </c>
      <c r="I720" t="inlineStr">
        <is>
          <t>call_drop</t>
        </is>
      </c>
      <c r="J720" t="inlineStr">
        <is>
          <t>Every 20 minutes, announce "meeting reminder" through the speaker. Total 5 times.</t>
        </is>
      </c>
      <c r="K720" t="inlineStr">
        <is>
          <t>timing mismatch: command specifies 20 minutes interval, program specifies 2 minutes</t>
        </is>
      </c>
    </row>
    <row r="721">
      <c r="A721" t="inlineStr">
        <is>
          <t>9B</t>
        </is>
      </c>
      <c r="B721" t="inlineStr">
        <is>
          <t>roundtrip</t>
        </is>
      </c>
      <c r="C721" t="inlineStr">
        <is>
          <t>C09_7__tick_scale</t>
        </is>
      </c>
      <c r="D721" t="inlineStr">
        <is>
          <t>C09_7</t>
        </is>
      </c>
      <c r="E721" t="inlineStr">
        <is>
          <t>wrong</t>
        </is>
      </c>
      <c r="F721" t="b">
        <v>1</v>
      </c>
      <c r="G721" t="inlineStr">
        <is>
          <t>Timing</t>
        </is>
      </c>
      <c r="H721" t="inlineStr">
        <is>
          <t>DelaySeq</t>
        </is>
      </c>
      <c r="I721" t="inlineStr">
        <is>
          <t>tick_scale</t>
        </is>
      </c>
      <c r="J721" t="inlineStr">
        <is>
          <t>Sound the siren in emergency mode and change it to fire mode after 5 seconds.</t>
        </is>
      </c>
      <c r="K721" t="inlineStr">
        <is>
          <t>timing mismatch</t>
        </is>
      </c>
    </row>
    <row r="722">
      <c r="A722" t="inlineStr">
        <is>
          <t>9B</t>
        </is>
      </c>
      <c r="B722" t="inlineStr">
        <is>
          <t>roundtrip</t>
        </is>
      </c>
      <c r="C722" t="inlineStr">
        <is>
          <t>C25_1__break_drop</t>
        </is>
      </c>
      <c r="D722" t="inlineStr">
        <is>
          <t>C25_1</t>
        </is>
      </c>
      <c r="E722" t="inlineStr">
        <is>
          <t>wrong</t>
        </is>
      </c>
      <c r="F722" t="b">
        <v>0</v>
      </c>
      <c r="G722" t="inlineStr">
        <is>
          <t>Omission</t>
        </is>
      </c>
      <c r="H722" t="inlineStr">
        <is>
          <t>Composite</t>
        </is>
      </c>
      <c r="I722" t="inlineStr">
        <is>
          <t>break_drop</t>
        </is>
      </c>
      <c r="J722" t="inlineStr">
        <is>
          <t>Every 5 minutes, check the living room temperature; if it is 28 degrees or higher set the air conditioner to cool, otherwise auto. Stop after 6 times.</t>
        </is>
      </c>
      <c r="K722" t="inlineStr">
        <is>
          <t>none</t>
        </is>
      </c>
    </row>
    <row r="723">
      <c r="A723" t="inlineStr">
        <is>
          <t>9B</t>
        </is>
      </c>
      <c r="B723" t="inlineStr">
        <is>
          <t>roundtrip</t>
        </is>
      </c>
      <c r="C723" t="inlineStr">
        <is>
          <t>C25_4__enum_flip</t>
        </is>
      </c>
      <c r="D723" t="inlineStr">
        <is>
          <t>C25_4</t>
        </is>
      </c>
      <c r="E723" t="inlineStr">
        <is>
          <t>wrong</t>
        </is>
      </c>
      <c r="F723" t="b">
        <v>0</v>
      </c>
      <c r="G723" t="inlineStr">
        <is>
          <t>WrongAction</t>
        </is>
      </c>
      <c r="H723" t="inlineStr">
        <is>
          <t>Composite</t>
        </is>
      </c>
      <c r="I723" t="inlineStr">
        <is>
          <t>enum_flip</t>
        </is>
      </c>
      <c r="J723" t="inlineStr">
        <is>
          <t>Every 30 minutes, check the office temperature; if it is 26 degrees or higher set the air conditioner to cool, otherwise auto. Stop after 5 times.</t>
        </is>
      </c>
      <c r="K723" t="inlineStr">
        <is>
          <t>none</t>
        </is>
      </c>
    </row>
    <row r="724">
      <c r="A724" t="inlineStr">
        <is>
          <t>9B</t>
        </is>
      </c>
      <c r="B724" t="inlineStr">
        <is>
          <t>roundtrip</t>
        </is>
      </c>
      <c r="C724" t="inlineStr">
        <is>
          <t>C09_10__call_drop</t>
        </is>
      </c>
      <c r="D724" t="inlineStr">
        <is>
          <t>C09_10</t>
        </is>
      </c>
      <c r="E724" t="inlineStr">
        <is>
          <t>wrong</t>
        </is>
      </c>
      <c r="F724" t="b">
        <v>1</v>
      </c>
      <c r="G724" t="inlineStr">
        <is>
          <t>Omission</t>
        </is>
      </c>
      <c r="H724" t="inlineStr">
        <is>
          <t>DelaySeq</t>
        </is>
      </c>
      <c r="I724" t="inlineStr">
        <is>
          <t>call_drop</t>
        </is>
      </c>
      <c r="J724" t="inlineStr">
        <is>
          <t>Start the dehumidifier in drying mode and change to refreshing mode after 1 hour.</t>
        </is>
      </c>
      <c r="K724" t="inlineStr">
        <is>
          <t>The program misses the initial action of starting the dehumidifier in drying mode; it only handles the mode change after one hour.</t>
        </is>
      </c>
    </row>
    <row r="725">
      <c r="A725" t="inlineStr">
        <is>
          <t>9B</t>
        </is>
      </c>
      <c r="B725" t="inlineStr">
        <is>
          <t>roundtrip</t>
        </is>
      </c>
      <c r="C725" t="inlineStr">
        <is>
          <t>C22_6__tick_scale</t>
        </is>
      </c>
      <c r="D725" t="inlineStr">
        <is>
          <t>C22_6</t>
        </is>
      </c>
      <c r="E725" t="inlineStr">
        <is>
          <t>wrong</t>
        </is>
      </c>
      <c r="F725" t="b">
        <v>1</v>
      </c>
      <c r="G725" t="inlineStr">
        <is>
          <t>Timing</t>
        </is>
      </c>
      <c r="H725" t="inlineStr">
        <is>
          <t>Counter</t>
        </is>
      </c>
      <c r="I725" t="inlineStr">
        <is>
          <t>tick_scale</t>
        </is>
      </c>
      <c r="J725" t="inlineStr">
        <is>
          <t>Every 10 seconds, sound the siren in emergency mode. Stop after 6 bursts.</t>
        </is>
      </c>
      <c r="K725" t="inlineStr">
        <is>
          <t>The program triggers 60 times instead of 6 times.</t>
        </is>
      </c>
    </row>
    <row r="726">
      <c r="A726" t="inlineStr">
        <is>
          <t>9B</t>
        </is>
      </c>
      <c r="B726" t="inlineStr">
        <is>
          <t>roundtrip</t>
        </is>
      </c>
      <c r="C726" t="inlineStr">
        <is>
          <t>C10_9__cmp_direction</t>
        </is>
      </c>
      <c r="D726" t="inlineStr">
        <is>
          <t>C10_9</t>
        </is>
      </c>
      <c r="E726" t="inlineStr">
        <is>
          <t>wrong</t>
        </is>
      </c>
      <c r="F726" t="b">
        <v>1</v>
      </c>
      <c r="G726" t="inlineStr">
        <is>
          <t>Direction</t>
        </is>
      </c>
      <c r="H726" t="inlineStr">
        <is>
          <t>EdgeTrigger</t>
        </is>
      </c>
      <c r="I726" t="inlineStr">
        <is>
          <t>cmp_direction</t>
        </is>
      </c>
      <c r="J726" t="inlineStr">
        <is>
          <t>When any temperature sensor in the data center reaches 30 degrees or higher, set all air conditioners to cool mode after 1 minute.</t>
        </is>
      </c>
      <c r="K726" t="inlineStr">
        <is>
          <t>trigger condition mismatch: command triggers at 30 or higher, program triggers at 30 or below</t>
        </is>
      </c>
    </row>
    <row r="727">
      <c r="A727" t="inlineStr">
        <is>
          <t>9B</t>
        </is>
      </c>
      <c r="B727" t="inlineStr">
        <is>
          <t>roundtrip</t>
        </is>
      </c>
      <c r="C727" t="inlineStr">
        <is>
          <t>C14_1__clean</t>
        </is>
      </c>
      <c r="D727" t="inlineStr">
        <is>
          <t>C14_1</t>
        </is>
      </c>
      <c r="E727" t="inlineStr">
        <is>
          <t>correct</t>
        </is>
      </c>
      <c r="F727" t="b">
        <v>0</v>
      </c>
      <c r="G727" t="inlineStr">
        <is>
          <t>none</t>
        </is>
      </c>
      <c r="H727" t="inlineStr">
        <is>
          <t>EdgeTrigger</t>
        </is>
      </c>
      <c r="I727" t="inlineStr">
        <is>
          <t>none</t>
        </is>
      </c>
      <c r="J727" t="inlineStr">
        <is>
          <t>Each time button 1 of the multi-button is pressed, increase the hallway light brightness by 10, up to a maximum of 100.</t>
        </is>
      </c>
      <c r="K727" t="inlineStr">
        <is>
          <t>none</t>
        </is>
      </c>
    </row>
    <row r="728">
      <c r="A728" t="inlineStr">
        <is>
          <t>9B</t>
        </is>
      </c>
      <c r="B728" t="inlineStr">
        <is>
          <t>roundtrip</t>
        </is>
      </c>
      <c r="C728" t="inlineStr">
        <is>
          <t>C17_3__arith_op</t>
        </is>
      </c>
      <c r="D728" t="inlineStr">
        <is>
          <t>C17_3</t>
        </is>
      </c>
      <c r="E728" t="inlineStr">
        <is>
          <t>wrong</t>
        </is>
      </c>
      <c r="F728" t="b">
        <v>1</v>
      </c>
      <c r="G728" t="inlineStr">
        <is>
          <t>WrongAction</t>
        </is>
      </c>
      <c r="H728" t="inlineStr">
        <is>
          <t>PeriodicCond</t>
        </is>
      </c>
      <c r="I728" t="inlineStr">
        <is>
          <t>arith_op</t>
        </is>
      </c>
      <c r="J728" t="inlineStr">
        <is>
          <t>Every hour, increase the speaker volume by 10.</t>
        </is>
      </c>
      <c r="K728" t="inlineStr">
        <is>
          <t>action_mismatch</t>
        </is>
      </c>
    </row>
    <row r="729">
      <c r="A729" t="inlineStr">
        <is>
          <t>9B</t>
        </is>
      </c>
      <c r="B729" t="inlineStr">
        <is>
          <t>roundtrip</t>
        </is>
      </c>
      <c r="C729" t="inlineStr">
        <is>
          <t>C07_12__cmp_direction</t>
        </is>
      </c>
      <c r="D729" t="inlineStr">
        <is>
          <t>C07_12</t>
        </is>
      </c>
      <c r="E729" t="inlineStr">
        <is>
          <t>wrong</t>
        </is>
      </c>
      <c r="F729" t="b">
        <v>1</v>
      </c>
      <c r="G729" t="inlineStr">
        <is>
          <t>Direction</t>
        </is>
      </c>
      <c r="H729" t="inlineStr">
        <is>
          <t>LevelWait</t>
        </is>
      </c>
      <c r="I729" t="inlineStr">
        <is>
          <t>cmp_direction</t>
        </is>
      </c>
      <c r="J729" t="inlineStr">
        <is>
          <t>When the indoor very fine dust level becomes 35 or higher, set the air purifier to high.</t>
        </is>
      </c>
      <c r="K729" t="inlineStr">
        <is>
          <t>mismatch: trigger condition (indoor vs outdoor) and direction (becomes 35 or higher vs drops to 35 or below) do not match</t>
        </is>
      </c>
    </row>
    <row r="730">
      <c r="A730" t="inlineStr">
        <is>
          <t>9B</t>
        </is>
      </c>
      <c r="B730" t="inlineStr">
        <is>
          <t>roundtrip</t>
        </is>
      </c>
      <c r="C730" t="inlineStr">
        <is>
          <t>C07_6__guard_polarity</t>
        </is>
      </c>
      <c r="D730" t="inlineStr">
        <is>
          <t>C07_6</t>
        </is>
      </c>
      <c r="E730" t="inlineStr">
        <is>
          <t>wrong</t>
        </is>
      </c>
      <c r="F730" t="b">
        <v>1</v>
      </c>
      <c r="G730" t="inlineStr">
        <is>
          <t>Direction</t>
        </is>
      </c>
      <c r="H730" t="inlineStr">
        <is>
          <t>LevelWait</t>
        </is>
      </c>
      <c r="I730" t="inlineStr">
        <is>
          <t>guard_polarity</t>
        </is>
      </c>
      <c r="J730" t="inlineStr">
        <is>
          <t>When smoke is detected, sound the fire alarm with the siren.</t>
        </is>
      </c>
      <c r="K730" t="inlineStr">
        <is>
          <t>The program waits for smoke detectors to stop smoking (negation of trigger) before activating the siren, whereas the command requires the siren to sound immediately upon smoke detection.</t>
        </is>
      </c>
    </row>
    <row r="731">
      <c r="A731" t="inlineStr">
        <is>
          <t>9B</t>
        </is>
      </c>
      <c r="B731" t="inlineStr">
        <is>
          <t>roundtrip</t>
        </is>
      </c>
      <c r="C731" t="inlineStr">
        <is>
          <t>C05_15__clean</t>
        </is>
      </c>
      <c r="D731" t="inlineStr">
        <is>
          <t>C05_15</t>
        </is>
      </c>
      <c r="E731" t="inlineStr">
        <is>
          <t>correct</t>
        </is>
      </c>
      <c r="F731" t="b">
        <v>0</v>
      </c>
      <c r="G731" t="inlineStr">
        <is>
          <t>none</t>
        </is>
      </c>
      <c r="H731" t="inlineStr">
        <is>
          <t>Stateless</t>
        </is>
      </c>
      <c r="I731" t="inlineStr">
        <is>
          <t>none</t>
        </is>
      </c>
      <c r="J731" t="inlineStr">
        <is>
          <t>If it is raining and the door is open, close the door and set the dehumidifier to internal Care mode.</t>
        </is>
      </c>
      <c r="K731" t="inlineStr">
        <is>
          <t>none</t>
        </is>
      </c>
    </row>
    <row r="732">
      <c r="A732" t="inlineStr">
        <is>
          <t>9B</t>
        </is>
      </c>
      <c r="B732" t="inlineStr">
        <is>
          <t>roundtrip</t>
        </is>
      </c>
      <c r="C732" t="inlineStr">
        <is>
          <t>C11_7__tick_scale</t>
        </is>
      </c>
      <c r="D732" t="inlineStr">
        <is>
          <t>C11_7</t>
        </is>
      </c>
      <c r="E732" t="inlineStr">
        <is>
          <t>wrong</t>
        </is>
      </c>
      <c r="F732" t="b">
        <v>1</v>
      </c>
      <c r="G732" t="inlineStr">
        <is>
          <t>Timing</t>
        </is>
      </c>
      <c r="H732" t="inlineStr">
        <is>
          <t>DelaySeq</t>
        </is>
      </c>
      <c r="I732" t="inlineStr">
        <is>
          <t>tick_scale</t>
        </is>
      </c>
      <c r="J732" t="inlineStr">
        <is>
          <t>Check the bedroom humidity now and again in 30 minutes. If it rose by at least 15, turn on the bedroom dehumidifier plug.</t>
        </is>
      </c>
      <c r="K732" t="inlineStr">
        <is>
          <t>Timing mismatch (30 minutes vs 300 minutes), condition mismatch (humidity rose vs humidity dropped), and action mismatch (turn on vs implied turn on without specifying 'plug')}</t>
        </is>
      </c>
    </row>
    <row r="733">
      <c r="A733" t="inlineStr">
        <is>
          <t>9B</t>
        </is>
      </c>
      <c r="B733" t="inlineStr">
        <is>
          <t>roundtrip</t>
        </is>
      </c>
      <c r="C733" t="inlineStr">
        <is>
          <t>C07_9__enum_flip</t>
        </is>
      </c>
      <c r="D733" t="inlineStr">
        <is>
          <t>C07_9</t>
        </is>
      </c>
      <c r="E733" t="inlineStr">
        <is>
          <t>wrong</t>
        </is>
      </c>
      <c r="F733" t="b">
        <v>1</v>
      </c>
      <c r="G733" t="inlineStr">
        <is>
          <t>WrongAction</t>
        </is>
      </c>
      <c r="H733" t="inlineStr">
        <is>
          <t>LevelWait</t>
        </is>
      </c>
      <c r="I733" t="inlineStr">
        <is>
          <t>enum_flip</t>
        </is>
      </c>
      <c r="J733" t="inlineStr">
        <is>
          <t>When the safe is unlocked, sound the police siren.</t>
        </is>
      </c>
      <c r="K733" t="inlineStr">
        <is>
          <t>The command specifies sounding a 'police siren', while the program sets a mode named 'police_x'. The action does not match exactly.</t>
        </is>
      </c>
    </row>
    <row r="734">
      <c r="A734" t="inlineStr">
        <is>
          <t>9B</t>
        </is>
      </c>
      <c r="B734" t="inlineStr">
        <is>
          <t>roundtrip</t>
        </is>
      </c>
      <c r="C734" t="inlineStr">
        <is>
          <t>C18_7__comparator</t>
        </is>
      </c>
      <c r="D734" t="inlineStr">
        <is>
          <t>C18_7</t>
        </is>
      </c>
      <c r="E734" t="inlineStr">
        <is>
          <t>wrong</t>
        </is>
      </c>
      <c r="F734" t="b">
        <v>0</v>
      </c>
      <c r="G734" t="inlineStr">
        <is>
          <t>Boundary</t>
        </is>
      </c>
      <c r="H734" t="inlineStr">
        <is>
          <t>Counter</t>
        </is>
      </c>
      <c r="I734" t="inlineStr">
        <is>
          <t>comparator</t>
        </is>
      </c>
      <c r="J734" t="inlineStr">
        <is>
          <t>Every 30 seconds from 10 PM to 11 PM, check for rain; if it rains, close the window.</t>
        </is>
      </c>
      <c r="K734" t="inlineStr">
        <is>
          <t>none</t>
        </is>
      </c>
    </row>
    <row r="735">
      <c r="A735" t="inlineStr">
        <is>
          <t>9B</t>
        </is>
      </c>
      <c r="B735" t="inlineStr">
        <is>
          <t>roundtrip</t>
        </is>
      </c>
      <c r="C735" t="inlineStr">
        <is>
          <t>C12_2__call_add</t>
        </is>
      </c>
      <c r="D735" t="inlineStr">
        <is>
          <t>C12_2</t>
        </is>
      </c>
      <c r="E735" t="inlineStr">
        <is>
          <t>wrong</t>
        </is>
      </c>
      <c r="F735" t="b">
        <v>1</v>
      </c>
      <c r="G735" t="inlineStr">
        <is>
          <t>WrongAction</t>
        </is>
      </c>
      <c r="H735" t="inlineStr">
        <is>
          <t>EdgeTrigger</t>
        </is>
      </c>
      <c r="I735" t="inlineStr">
        <is>
          <t>call_add</t>
        </is>
      </c>
      <c r="J735" t="inlineStr">
        <is>
          <t>When the contact sensor is closed, sound the police siren every 10 seconds thereafter.</t>
        </is>
      </c>
      <c r="K735" t="inlineStr">
        <is>
          <t>The generated program repeats the action 'set to police mode' every 10 seconds, which is redundant and does not match the command's requirement to 'sound' the siren (implying a toggle or continuous state change) at that interval. Additionally, the command implies a continuous loop of sounding the siren, whereas the description suggests repeatedly setting a static mode without explicitly defining the 'sounding' action or the toggle mechanism required for a siren.</t>
        </is>
      </c>
    </row>
    <row r="736">
      <c r="A736" t="inlineStr">
        <is>
          <t>9B</t>
        </is>
      </c>
      <c r="B736" t="inlineStr">
        <is>
          <t>roundtrip</t>
        </is>
      </c>
      <c r="C736" t="inlineStr">
        <is>
          <t>C13_7__arg_numeric</t>
        </is>
      </c>
      <c r="D736" t="inlineStr">
        <is>
          <t>C13_7</t>
        </is>
      </c>
      <c r="E736" t="inlineStr">
        <is>
          <t>wrong</t>
        </is>
      </c>
      <c r="F736" t="b">
        <v>1</v>
      </c>
      <c r="G736" t="inlineStr">
        <is>
          <t>Boundary</t>
        </is>
      </c>
      <c r="H736" t="inlineStr">
        <is>
          <t>Counter</t>
        </is>
      </c>
      <c r="I736" t="inlineStr">
        <is>
          <t>arg_numeric</t>
        </is>
      </c>
      <c r="J736" t="inlineStr">
        <is>
          <t>Every hour, alternate the air conditioner's target temperature between 25 and 20 degrees.</t>
        </is>
      </c>
      <c r="K736" t="inlineStr">
        <is>
          <t>Temperature values mismatch (25 vs 42.0) and missing infinite repetition</t>
        </is>
      </c>
    </row>
    <row r="737">
      <c r="A737" t="inlineStr">
        <is>
          <t>9B</t>
        </is>
      </c>
      <c r="B737" t="inlineStr">
        <is>
          <t>roundtrip</t>
        </is>
      </c>
      <c r="C737" t="inlineStr">
        <is>
          <t>C22_10__break_drop</t>
        </is>
      </c>
      <c r="D737" t="inlineStr">
        <is>
          <t>C22_10</t>
        </is>
      </c>
      <c r="E737" t="inlineStr">
        <is>
          <t>wrong</t>
        </is>
      </c>
      <c r="F737" t="b">
        <v>1</v>
      </c>
      <c r="G737" t="inlineStr">
        <is>
          <t>Omission</t>
        </is>
      </c>
      <c r="H737" t="inlineStr">
        <is>
          <t>Counter</t>
        </is>
      </c>
      <c r="I737" t="inlineStr">
        <is>
          <t>break_drop</t>
        </is>
      </c>
      <c r="J737" t="inlineStr">
        <is>
          <t>Every 20 seconds, turn the kitchen light on. Stop after 8 runs.</t>
        </is>
      </c>
      <c r="K737" t="inlineStr">
        <is>
          <t>The action differs: the command asks to 'turn on' the light, while the program sets 'brightness to 100', which may imply a dimmer adjustment rather than a simple on/off state.</t>
        </is>
      </c>
    </row>
    <row r="738">
      <c r="A738" t="inlineStr">
        <is>
          <t>9B</t>
        </is>
      </c>
      <c r="B738" t="inlineStr">
        <is>
          <t>roundtrip</t>
        </is>
      </c>
      <c r="C738" t="inlineStr">
        <is>
          <t>C08_3__arg_numeric</t>
        </is>
      </c>
      <c r="D738" t="inlineStr">
        <is>
          <t>C08_3</t>
        </is>
      </c>
      <c r="E738" t="inlineStr">
        <is>
          <t>wrong</t>
        </is>
      </c>
      <c r="F738" t="b">
        <v>0</v>
      </c>
      <c r="G738" t="inlineStr">
        <is>
          <t>Boundary</t>
        </is>
      </c>
      <c r="H738" t="inlineStr">
        <is>
          <t>EdgeTrigger</t>
        </is>
      </c>
      <c r="I738" t="inlineStr">
        <is>
          <t>arg_numeric</t>
        </is>
      </c>
      <c r="J738" t="inlineStr">
        <is>
          <t>When button 3 of the multi-button is pressed, set all living room lights to 30% brightness.</t>
        </is>
      </c>
      <c r="K738" t="inlineStr">
        <is>
          <t>none</t>
        </is>
      </c>
    </row>
    <row r="739">
      <c r="A739" t="inlineStr">
        <is>
          <t>9B</t>
        </is>
      </c>
      <c r="B739" t="inlineStr">
        <is>
          <t>roundtrip</t>
        </is>
      </c>
      <c r="C739" t="inlineStr">
        <is>
          <t>C17_6__clean</t>
        </is>
      </c>
      <c r="D739" t="inlineStr">
        <is>
          <t>C17_6</t>
        </is>
      </c>
      <c r="E739" t="inlineStr">
        <is>
          <t>correct</t>
        </is>
      </c>
      <c r="F739" t="b">
        <v>1</v>
      </c>
      <c r="G739" t="inlineStr">
        <is>
          <t>none</t>
        </is>
      </c>
      <c r="H739" t="inlineStr">
        <is>
          <t>PeriodicCond</t>
        </is>
      </c>
      <c r="I739" t="inlineStr">
        <is>
          <t>none</t>
        </is>
      </c>
      <c r="J739" t="inlineStr">
        <is>
          <t>Check the fine dust level every hour; if it's 200 or higher, set the air purifier to high speed; if it's 100 or lower, set it to low speed.</t>
        </is>
      </c>
      <c r="K739" t="inlineStr">
        <is>
          <t>The program uses 'otherwise' logic which implies an exclusive condition. If the dust level is between 100 and 200 (e.g., 150), the command specifies no action, but the program defaults to 'low mode' because the first condition (&gt;=200) failed. This is an extra action not requested in the command.</t>
        </is>
      </c>
    </row>
    <row r="740">
      <c r="A740" t="inlineStr">
        <is>
          <t>9B</t>
        </is>
      </c>
      <c r="B740" t="inlineStr">
        <is>
          <t>roundtrip</t>
        </is>
      </c>
      <c r="C740" t="inlineStr">
        <is>
          <t>C08_10__call_drop</t>
        </is>
      </c>
      <c r="D740" t="inlineStr">
        <is>
          <t>C08_10</t>
        </is>
      </c>
      <c r="E740" t="inlineStr">
        <is>
          <t>wrong</t>
        </is>
      </c>
      <c r="F740" t="b">
        <v>1</v>
      </c>
      <c r="G740" t="inlineStr">
        <is>
          <t>Omission</t>
        </is>
      </c>
      <c r="H740" t="inlineStr">
        <is>
          <t>EdgeTrigger</t>
        </is>
      </c>
      <c r="I740" t="inlineStr">
        <is>
          <t>call_drop</t>
        </is>
      </c>
      <c r="J740" t="inlineStr">
        <is>
          <t>When button 2 of the multi-button is pressed, turn on all living room lights and dim them to 30% after 30 minutes.</t>
        </is>
      </c>
      <c r="K740" t="inlineStr">
        <is>
          <t>Timing sequence mismatch: The command requires lights to turn on immediately and dim after 30 minutes, whereas the program waits 30 minutes before turning them on and dimming.</t>
        </is>
      </c>
    </row>
    <row r="741">
      <c r="A741" t="inlineStr">
        <is>
          <t>9B</t>
        </is>
      </c>
      <c r="B741" t="inlineStr">
        <is>
          <t>roundtrip</t>
        </is>
      </c>
      <c r="C741" t="inlineStr">
        <is>
          <t>C17_1__comparator</t>
        </is>
      </c>
      <c r="D741" t="inlineStr">
        <is>
          <t>C17_1</t>
        </is>
      </c>
      <c r="E741" t="inlineStr">
        <is>
          <t>wrong</t>
        </is>
      </c>
      <c r="F741" t="b">
        <v>0</v>
      </c>
      <c r="G741" t="inlineStr">
        <is>
          <t>Boundary</t>
        </is>
      </c>
      <c r="H741" t="inlineStr">
        <is>
          <t>PeriodicCond</t>
        </is>
      </c>
      <c r="I741" t="inlineStr">
        <is>
          <t>comparator</t>
        </is>
      </c>
      <c r="J741" t="inlineStr">
        <is>
          <t>Every 10 minutes, if the temperature is 30 degrees or higher, set the air conditioner to cool mode.</t>
        </is>
      </c>
      <c r="K741" t="inlineStr">
        <is>
          <t>none</t>
        </is>
      </c>
    </row>
    <row r="742">
      <c r="A742" t="inlineStr">
        <is>
          <t>9B</t>
        </is>
      </c>
      <c r="B742" t="inlineStr">
        <is>
          <t>roundtrip</t>
        </is>
      </c>
      <c r="C742" t="inlineStr">
        <is>
          <t>C08_25__clean</t>
        </is>
      </c>
      <c r="D742" t="inlineStr">
        <is>
          <t>C08_25</t>
        </is>
      </c>
      <c r="E742" t="inlineStr">
        <is>
          <t>correct</t>
        </is>
      </c>
      <c r="F742" t="b">
        <v>0</v>
      </c>
      <c r="G742" t="inlineStr">
        <is>
          <t>none</t>
        </is>
      </c>
      <c r="H742" t="inlineStr">
        <is>
          <t>EdgeTrigger</t>
        </is>
      </c>
      <c r="I742" t="inlineStr">
        <is>
          <t>none</t>
        </is>
      </c>
      <c r="J742" t="inlineStr">
        <is>
          <t>Each time the carbon dioxide level reaches 900ppm or higher, close the valve.</t>
        </is>
      </c>
      <c r="K742" t="inlineStr">
        <is>
          <t>none</t>
        </is>
      </c>
    </row>
    <row r="743">
      <c r="A743" t="inlineStr">
        <is>
          <t>9B</t>
        </is>
      </c>
      <c r="B743" t="inlineStr">
        <is>
          <t>roundtrip</t>
        </is>
      </c>
      <c r="C743" t="inlineStr">
        <is>
          <t>C17_9__call_add</t>
        </is>
      </c>
      <c r="D743" t="inlineStr">
        <is>
          <t>C17_9</t>
        </is>
      </c>
      <c r="E743" t="inlineStr">
        <is>
          <t>wrong</t>
        </is>
      </c>
      <c r="F743" t="b">
        <v>1</v>
      </c>
      <c r="G743" t="inlineStr">
        <is>
          <t>WrongAction</t>
        </is>
      </c>
      <c r="H743" t="inlineStr">
        <is>
          <t>PeriodicCond</t>
        </is>
      </c>
      <c r="I743" t="inlineStr">
        <is>
          <t>call_add</t>
        </is>
      </c>
      <c r="J743" t="inlineStr">
        <is>
          <t>Check all door locks in Sector 1 every hour; if any one is open, change all lights in that sector to red.</t>
        </is>
      </c>
      <c r="K743" t="inlineStr">
        <is>
          <t>Action mismatch: The command specifies changing lights to 'red', but the program sets them to 'red and orange'.</t>
        </is>
      </c>
    </row>
    <row r="744">
      <c r="A744" t="inlineStr">
        <is>
          <t>9B</t>
        </is>
      </c>
      <c r="B744" t="inlineStr">
        <is>
          <t>roundtrip</t>
        </is>
      </c>
      <c r="C744" t="inlineStr">
        <is>
          <t>C08_2__call_add</t>
        </is>
      </c>
      <c r="D744" t="inlineStr">
        <is>
          <t>C08_2</t>
        </is>
      </c>
      <c r="E744" t="inlineStr">
        <is>
          <t>wrong</t>
        </is>
      </c>
      <c r="F744" t="b">
        <v>1</v>
      </c>
      <c r="G744" t="inlineStr">
        <is>
          <t>WrongAction</t>
        </is>
      </c>
      <c r="H744" t="inlineStr">
        <is>
          <t>EdgeTrigger</t>
        </is>
      </c>
      <c r="I744" t="inlineStr">
        <is>
          <t>call_add</t>
        </is>
      </c>
      <c r="J744" t="inlineStr">
        <is>
          <t>When button 2 of the multi-button is pressed, turn off all lights in the bedroom.</t>
        </is>
      </c>
      <c r="K744" t="inlineStr">
        <is>
          <t>action mismatch</t>
        </is>
      </c>
    </row>
    <row r="745">
      <c r="A745" t="inlineStr">
        <is>
          <t>9B</t>
        </is>
      </c>
      <c r="B745" t="inlineStr">
        <is>
          <t>roundtrip</t>
        </is>
      </c>
      <c r="C745" t="inlineStr">
        <is>
          <t>C08_7__arg_numeric</t>
        </is>
      </c>
      <c r="D745" t="inlineStr">
        <is>
          <t>C08_7</t>
        </is>
      </c>
      <c r="E745" t="inlineStr">
        <is>
          <t>wrong</t>
        </is>
      </c>
      <c r="F745" t="b">
        <v>1</v>
      </c>
      <c r="G745" t="inlineStr">
        <is>
          <t>Boundary</t>
        </is>
      </c>
      <c r="H745" t="inlineStr">
        <is>
          <t>EdgeTrigger</t>
        </is>
      </c>
      <c r="I745" t="inlineStr">
        <is>
          <t>arg_numeric</t>
        </is>
      </c>
      <c r="J745" t="inlineStr">
        <is>
          <t>When button 3 of the multi-button is pressed, turn on all lights on floor 1.</t>
        </is>
      </c>
      <c r="K745" t="inlineStr">
        <is>
          <t>The action differs: the command asks to 'turn on' the lights, while the program sets them to a specific brightness of 117, which may not be fully on.</t>
        </is>
      </c>
    </row>
    <row r="746">
      <c r="A746" t="inlineStr">
        <is>
          <t>9B</t>
        </is>
      </c>
      <c r="B746" t="inlineStr">
        <is>
          <t>roundtrip</t>
        </is>
      </c>
      <c r="C746" t="inlineStr">
        <is>
          <t>C08_23__call_add</t>
        </is>
      </c>
      <c r="D746" t="inlineStr">
        <is>
          <t>C08_23</t>
        </is>
      </c>
      <c r="E746" t="inlineStr">
        <is>
          <t>wrong</t>
        </is>
      </c>
      <c r="F746" t="b">
        <v>1</v>
      </c>
      <c r="G746" t="inlineStr">
        <is>
          <t>WrongAction</t>
        </is>
      </c>
      <c r="H746" t="inlineStr">
        <is>
          <t>EdgeTrigger</t>
        </is>
      </c>
      <c r="I746" t="inlineStr">
        <is>
          <t>call_add</t>
        </is>
      </c>
      <c r="J746" t="inlineStr">
        <is>
          <t>Each time the brightness level falls below 100 lux, turn on the light.</t>
        </is>
      </c>
      <c r="K746" t="inlineStr">
        <is>
          <t>action_mismatch</t>
        </is>
      </c>
    </row>
    <row r="747">
      <c r="A747" t="inlineStr">
        <is>
          <t>9B</t>
        </is>
      </c>
      <c r="B747" t="inlineStr">
        <is>
          <t>roundtrip</t>
        </is>
      </c>
      <c r="C747" t="inlineStr">
        <is>
          <t>C25_4__break_drop</t>
        </is>
      </c>
      <c r="D747" t="inlineStr">
        <is>
          <t>C25_4</t>
        </is>
      </c>
      <c r="E747" t="inlineStr">
        <is>
          <t>wrong</t>
        </is>
      </c>
      <c r="F747" t="b">
        <v>0</v>
      </c>
      <c r="G747" t="inlineStr">
        <is>
          <t>Omission</t>
        </is>
      </c>
      <c r="H747" t="inlineStr">
        <is>
          <t>Composite</t>
        </is>
      </c>
      <c r="I747" t="inlineStr">
        <is>
          <t>break_drop</t>
        </is>
      </c>
      <c r="J747" t="inlineStr">
        <is>
          <t>Every 30 minutes, check the office temperature; if it is 26 degrees or higher set the air conditioner to cool, otherwise auto. Stop after 5 times.</t>
        </is>
      </c>
      <c r="K747" t="inlineStr">
        <is>
          <t>none</t>
        </is>
      </c>
    </row>
    <row r="748">
      <c r="A748" t="inlineStr">
        <is>
          <t>9B</t>
        </is>
      </c>
      <c r="B748" t="inlineStr">
        <is>
          <t>roundtrip</t>
        </is>
      </c>
      <c r="C748" t="inlineStr">
        <is>
          <t>C02_2__call_add</t>
        </is>
      </c>
      <c r="D748" t="inlineStr">
        <is>
          <t>C02_2</t>
        </is>
      </c>
      <c r="E748" t="inlineStr">
        <is>
          <t>wrong</t>
        </is>
      </c>
      <c r="F748" t="b">
        <v>1</v>
      </c>
      <c r="G748" t="inlineStr">
        <is>
          <t>WrongAction</t>
        </is>
      </c>
      <c r="H748" t="inlineStr">
        <is>
          <t>Stateless</t>
        </is>
      </c>
      <c r="I748" t="inlineStr">
        <is>
          <t>call_add</t>
        </is>
      </c>
      <c r="J748" t="inlineStr">
        <is>
          <t>Set all dehumidifiers in the lab to AI drying mode.</t>
        </is>
      </c>
      <c r="K748" t="inlineStr">
        <is>
          <t>The program activates two modes (AIDrying and AIDrying_x) instead of the single mode (AI drying) requested by the command.</t>
        </is>
      </c>
    </row>
    <row r="749">
      <c r="A749" t="inlineStr">
        <is>
          <t>9B</t>
        </is>
      </c>
      <c r="B749" t="inlineStr">
        <is>
          <t>roundtrip</t>
        </is>
      </c>
      <c r="C749" t="inlineStr">
        <is>
          <t>C12_2__wait_drop</t>
        </is>
      </c>
      <c r="D749" t="inlineStr">
        <is>
          <t>C12_2</t>
        </is>
      </c>
      <c r="E749" t="inlineStr">
        <is>
          <t>wrong</t>
        </is>
      </c>
      <c r="F749" t="b">
        <v>1</v>
      </c>
      <c r="G749" t="inlineStr">
        <is>
          <t>Omission</t>
        </is>
      </c>
      <c r="H749" t="inlineStr">
        <is>
          <t>EdgeTrigger</t>
        </is>
      </c>
      <c r="I749" t="inlineStr">
        <is>
          <t>wait_drop</t>
        </is>
      </c>
      <c r="J749" t="inlineStr">
        <is>
          <t>When the contact sensor is closed, sound the police siren every 10 seconds thereafter.</t>
        </is>
      </c>
      <c r="K749" t="inlineStr">
        <is>
          <t>Missing trigger condition: The generated program runs on a fixed timer without checking if the contact sensor is closed first.</t>
        </is>
      </c>
    </row>
    <row r="750">
      <c r="A750" t="inlineStr">
        <is>
          <t>9B</t>
        </is>
      </c>
      <c r="B750" t="inlineStr">
        <is>
          <t>roundtrip</t>
        </is>
      </c>
      <c r="C750" t="inlineStr">
        <is>
          <t>C17_5__comparator</t>
        </is>
      </c>
      <c r="D750" t="inlineStr">
        <is>
          <t>C17_5</t>
        </is>
      </c>
      <c r="E750" t="inlineStr">
        <is>
          <t>wrong</t>
        </is>
      </c>
      <c r="F750" t="b">
        <v>1</v>
      </c>
      <c r="G750" t="inlineStr">
        <is>
          <t>Boundary</t>
        </is>
      </c>
      <c r="H750" t="inlineStr">
        <is>
          <t>PeriodicCond</t>
        </is>
      </c>
      <c r="I750" t="inlineStr">
        <is>
          <t>comparator</t>
        </is>
      </c>
      <c r="J750" t="inlineStr">
        <is>
          <t>Check humidity every 10 minutes; if it's 50 or higher, turn off the humidifier; if it's 20 or lower, turn on the humidifier and set it to auto mode.</t>
        </is>
      </c>
      <c r="K750" t="inlineStr">
        <is>
          <t>The generated program uses 'above 50' instead of '50 or higher' for the first condition, and '20 or below' instead of '20 or lower' for the second condition, creating a gap between 21 and 49 where no action is taken.</t>
        </is>
      </c>
    </row>
    <row r="751">
      <c r="A751" t="inlineStr">
        <is>
          <t>9B</t>
        </is>
      </c>
      <c r="B751" t="inlineStr">
        <is>
          <t>roundtrip</t>
        </is>
      </c>
      <c r="C751" t="inlineStr">
        <is>
          <t>C08_28__clean</t>
        </is>
      </c>
      <c r="D751" t="inlineStr">
        <is>
          <t>C08_28</t>
        </is>
      </c>
      <c r="E751" t="inlineStr">
        <is>
          <t>correct</t>
        </is>
      </c>
      <c r="F751" t="b">
        <v>1</v>
      </c>
      <c r="G751" t="inlineStr">
        <is>
          <t>none</t>
        </is>
      </c>
      <c r="H751" t="inlineStr">
        <is>
          <t>EdgeTrigger</t>
        </is>
      </c>
      <c r="I751" t="inlineStr">
        <is>
          <t>none</t>
        </is>
      </c>
      <c r="J751" t="inlineStr">
        <is>
          <t>Whenever the brightness drops below 200 lux, turn on all lights.</t>
        </is>
      </c>
      <c r="K751" t="inlineStr">
        <is>
          <t>The command specifies turning on 'all lights' (implying a binary on/off state), while the program sets them to '100% brightness'. If the lights have a dimmable range (e.g., 0-100%), setting them to 100% is functionally similar to turning them on, but strictly speaking, the action differs: one is a state change (off-&gt;on), the other is a value assignment (0-&gt;100). More critically, the command does not specify the target brightness level, whereas the program introduces a specific value (100%) not present in the original instruction. This constitutes an extra/unspecified detail in the action.</t>
        </is>
      </c>
    </row>
    <row r="752">
      <c r="A752" t="inlineStr">
        <is>
          <t>9B</t>
        </is>
      </c>
      <c r="B752" t="inlineStr">
        <is>
          <t>roundtrip</t>
        </is>
      </c>
      <c r="C752" t="inlineStr">
        <is>
          <t>C22_8__call_add</t>
        </is>
      </c>
      <c r="D752" t="inlineStr">
        <is>
          <t>C22_8</t>
        </is>
      </c>
      <c r="E752" t="inlineStr">
        <is>
          <t>wrong</t>
        </is>
      </c>
      <c r="F752" t="b">
        <v>1</v>
      </c>
      <c r="G752" t="inlineStr">
        <is>
          <t>WrongAction</t>
        </is>
      </c>
      <c r="H752" t="inlineStr">
        <is>
          <t>Counter</t>
        </is>
      </c>
      <c r="I752" t="inlineStr">
        <is>
          <t>call_add</t>
        </is>
      </c>
      <c r="J752" t="inlineStr">
        <is>
          <t>Every 15 minutes, set the air purifier to high mode. Stop after 4 runs.</t>
        </is>
      </c>
      <c r="K752" t="inlineStr">
        <is>
          <t>The program sets the air purifier to 'high' and 'high_x' modes, whereas the command only requests setting it to 'high' mode. The action includes an extra, unspecified mode.</t>
        </is>
      </c>
    </row>
    <row r="753">
      <c r="A753" t="inlineStr">
        <is>
          <t>9B</t>
        </is>
      </c>
      <c r="B753" t="inlineStr">
        <is>
          <t>roundtrip</t>
        </is>
      </c>
      <c r="C753" t="inlineStr">
        <is>
          <t>C19_6__comparator</t>
        </is>
      </c>
      <c r="D753" t="inlineStr">
        <is>
          <t>C19_6</t>
        </is>
      </c>
      <c r="E753" t="inlineStr">
        <is>
          <t>wrong</t>
        </is>
      </c>
      <c r="F753" t="b">
        <v>1</v>
      </c>
      <c r="G753" t="inlineStr">
        <is>
          <t>Boundary</t>
        </is>
      </c>
      <c r="H753" t="inlineStr">
        <is>
          <t>PeriodicCond</t>
        </is>
      </c>
      <c r="I753" t="inlineStr">
        <is>
          <t>comparator</t>
        </is>
      </c>
      <c r="J753" t="inlineStr">
        <is>
          <t>Every 1 second, if the bedroom temperature is at least 26C, turn on the bedroom fan plug; otherwise if it is 23C or below, turn off the bedroom fan plug.</t>
        </is>
      </c>
      <c r="K753" t="inlineStr">
        <is>
          <t>The generated program uses 'below 23' instead of '23 or below' for the off condition, creating a gap between 23.1°C and 25.9°C where the action is undefined.</t>
        </is>
      </c>
    </row>
    <row r="754">
      <c r="A754" t="inlineStr">
        <is>
          <t>9B</t>
        </is>
      </c>
      <c r="B754" t="inlineStr">
        <is>
          <t>roundtrip</t>
        </is>
      </c>
      <c r="C754" t="inlineStr">
        <is>
          <t>C25_1__call_add</t>
        </is>
      </c>
      <c r="D754" t="inlineStr">
        <is>
          <t>C25_1</t>
        </is>
      </c>
      <c r="E754" t="inlineStr">
        <is>
          <t>wrong</t>
        </is>
      </c>
      <c r="F754" t="b">
        <v>1</v>
      </c>
      <c r="G754" t="inlineStr">
        <is>
          <t>WrongAction</t>
        </is>
      </c>
      <c r="H754" t="inlineStr">
        <is>
          <t>Composite</t>
        </is>
      </c>
      <c r="I754" t="inlineStr">
        <is>
          <t>call_add</t>
        </is>
      </c>
      <c r="J754" t="inlineStr">
        <is>
          <t>Every 5 minutes, check the living room temperature; if it is 28 degrees or higher set the air conditioner to cool, otherwise auto. Stop after 6 times.</t>
        </is>
      </c>
      <c r="K754" t="inlineStr">
        <is>
          <t>The program description uses 'cool_x' instead of the specified 'cool' action when the temperature is 28 degrees or higher.</t>
        </is>
      </c>
    </row>
    <row r="755">
      <c r="A755" t="inlineStr">
        <is>
          <t>9B</t>
        </is>
      </c>
      <c r="B755" t="inlineStr">
        <is>
          <t>roundtrip</t>
        </is>
      </c>
      <c r="C755" t="inlineStr">
        <is>
          <t>C09_15__arg_numeric</t>
        </is>
      </c>
      <c r="D755" t="inlineStr">
        <is>
          <t>C09_15</t>
        </is>
      </c>
      <c r="E755" t="inlineStr">
        <is>
          <t>wrong</t>
        </is>
      </c>
      <c r="F755" t="b">
        <v>1</v>
      </c>
      <c r="G755" t="inlineStr">
        <is>
          <t>Boundary</t>
        </is>
      </c>
      <c r="H755" t="inlineStr">
        <is>
          <t>DelaySeq</t>
        </is>
      </c>
      <c r="I755" t="inlineStr">
        <is>
          <t>arg_numeric</t>
        </is>
      </c>
      <c r="J755" t="inlineStr">
        <is>
          <t>Turn on the kitchen light and turn on the kitchen dehumidifier 10 seconds later.</t>
        </is>
      </c>
      <c r="K755" t="inlineStr">
        <is>
          <t>The command requests turning on the dehumidifier, but the program sets it to 'dehumidifying mode' which may imply a specific state rather than simply turning it on; additionally, the command does not specify brightness levels for the light, while the program sets it to 100%.</t>
        </is>
      </c>
    </row>
    <row r="756">
      <c r="A756" t="inlineStr">
        <is>
          <t>9B</t>
        </is>
      </c>
      <c r="B756" t="inlineStr">
        <is>
          <t>roundtrip</t>
        </is>
      </c>
      <c r="C756" t="inlineStr">
        <is>
          <t>C08_33__guard_polarity</t>
        </is>
      </c>
      <c r="D756" t="inlineStr">
        <is>
          <t>C08_33</t>
        </is>
      </c>
      <c r="E756" t="inlineStr">
        <is>
          <t>wrong</t>
        </is>
      </c>
      <c r="F756" t="b">
        <v>1</v>
      </c>
      <c r="G756" t="inlineStr">
        <is>
          <t>Direction</t>
        </is>
      </c>
      <c r="H756" t="inlineStr">
        <is>
          <t>EdgeTrigger</t>
        </is>
      </c>
      <c r="I756" t="inlineStr">
        <is>
          <t>guard_polarity</t>
        </is>
      </c>
      <c r="J756" t="inlineStr">
        <is>
          <t>Whenever the button with the 'Stop' tag is pressed, turn off all devices with 'Even' tags.</t>
        </is>
      </c>
      <c r="K756" t="inlineStr">
        <is>
          <t>trigger mismatch</t>
        </is>
      </c>
    </row>
    <row r="757">
      <c r="A757" t="inlineStr">
        <is>
          <t>9B</t>
        </is>
      </c>
      <c r="B757" t="inlineStr">
        <is>
          <t>roundtrip</t>
        </is>
      </c>
      <c r="C757" t="inlineStr">
        <is>
          <t>C25_3__enum_flip</t>
        </is>
      </c>
      <c r="D757" t="inlineStr">
        <is>
          <t>C25_3</t>
        </is>
      </c>
      <c r="E757" t="inlineStr">
        <is>
          <t>wrong</t>
        </is>
      </c>
      <c r="F757" t="b">
        <v>0</v>
      </c>
      <c r="G757" t="inlineStr">
        <is>
          <t>WrongAction</t>
        </is>
      </c>
      <c r="H757" t="inlineStr">
        <is>
          <t>Composite</t>
        </is>
      </c>
      <c r="I757" t="inlineStr">
        <is>
          <t>enum_flip</t>
        </is>
      </c>
      <c r="J757" t="inlineStr">
        <is>
          <t>Every 1 minute, check the server room temperature; if it is 30 degrees or higher set the air conditioner to cool, otherwise auto. Stop after 10 times.</t>
        </is>
      </c>
      <c r="K757" t="inlineStr">
        <is>
          <t>none</t>
        </is>
      </c>
    </row>
    <row r="758">
      <c r="A758" t="inlineStr">
        <is>
          <t>9B</t>
        </is>
      </c>
      <c r="B758" t="inlineStr">
        <is>
          <t>roundtrip</t>
        </is>
      </c>
      <c r="C758" t="inlineStr">
        <is>
          <t>C06_4__arg_numeric</t>
        </is>
      </c>
      <c r="D758" t="inlineStr">
        <is>
          <t>C06_4</t>
        </is>
      </c>
      <c r="E758" t="inlineStr">
        <is>
          <t>wrong</t>
        </is>
      </c>
      <c r="F758" t="b">
        <v>1</v>
      </c>
      <c r="G758" t="inlineStr">
        <is>
          <t>Boundary</t>
        </is>
      </c>
      <c r="H758" t="inlineStr">
        <is>
          <t>Stateless</t>
        </is>
      </c>
      <c r="I758" t="inlineStr">
        <is>
          <t>arg_numeric</t>
        </is>
      </c>
      <c r="J758" t="inlineStr">
        <is>
          <t>If the bedroom illuminance is at most 100 lux, set the bedroom light to 100% brightness; else if it is at most 300 lux, set it to 50%; otherwise set it to 20%.</t>
        </is>
      </c>
      <c r="K758" t="inlineStr">
        <is>
          <t>Action mismatch: Command sets light to 100% brightness, program sets it to 117.</t>
        </is>
      </c>
    </row>
    <row r="759">
      <c r="A759" t="inlineStr">
        <is>
          <t>9B</t>
        </is>
      </c>
      <c r="B759" t="inlineStr">
        <is>
          <t>roundtrip</t>
        </is>
      </c>
      <c r="C759" t="inlineStr">
        <is>
          <t>C07_30__guard_polarity</t>
        </is>
      </c>
      <c r="D759" t="inlineStr">
        <is>
          <t>C07_30</t>
        </is>
      </c>
      <c r="E759" t="inlineStr">
        <is>
          <t>wrong</t>
        </is>
      </c>
      <c r="F759" t="b">
        <v>1</v>
      </c>
      <c r="G759" t="inlineStr">
        <is>
          <t>Direction</t>
        </is>
      </c>
      <c r="H759" t="inlineStr">
        <is>
          <t>LevelWait</t>
        </is>
      </c>
      <c r="I759" t="inlineStr">
        <is>
          <t>guard_polarity</t>
        </is>
      </c>
      <c r="J759" t="inlineStr">
        <is>
          <t>If a leak is detected in the basement, close the basement valve.</t>
        </is>
      </c>
      <c r="K759" t="inlineStr">
        <is>
          <t>mismatch</t>
        </is>
      </c>
    </row>
    <row r="760">
      <c r="A760" t="inlineStr">
        <is>
          <t>9B</t>
        </is>
      </c>
      <c r="B760" t="inlineStr">
        <is>
          <t>roundtrip</t>
        </is>
      </c>
      <c r="C760" t="inlineStr">
        <is>
          <t>C02_15__call_drop</t>
        </is>
      </c>
      <c r="D760" t="inlineStr">
        <is>
          <t>C02_15</t>
        </is>
      </c>
      <c r="E760" t="inlineStr">
        <is>
          <t>wrong</t>
        </is>
      </c>
      <c r="F760" t="b">
        <v>1</v>
      </c>
      <c r="G760" t="inlineStr">
        <is>
          <t>Omission</t>
        </is>
      </c>
      <c r="H760" t="inlineStr">
        <is>
          <t>Stateless</t>
        </is>
      </c>
      <c r="I760" t="inlineStr">
        <is>
          <t>call_drop</t>
        </is>
      </c>
      <c r="J760" t="inlineStr">
        <is>
          <t>Lock all safes with odd tags in Sector B.</t>
        </is>
      </c>
      <c r="K760" t="inlineStr">
        <is>
          <t>mismatch</t>
        </is>
      </c>
    </row>
    <row r="761">
      <c r="A761" t="inlineStr">
        <is>
          <t>9B</t>
        </is>
      </c>
      <c r="B761" t="inlineStr">
        <is>
          <t>roundtrip</t>
        </is>
      </c>
      <c r="C761" t="inlineStr">
        <is>
          <t>C03_9__call_add</t>
        </is>
      </c>
      <c r="D761" t="inlineStr">
        <is>
          <t>C03_9</t>
        </is>
      </c>
      <c r="E761" t="inlineStr">
        <is>
          <t>wrong</t>
        </is>
      </c>
      <c r="F761" t="b">
        <v>1</v>
      </c>
      <c r="G761" t="inlineStr">
        <is>
          <t>WrongAction</t>
        </is>
      </c>
      <c r="H761" t="inlineStr">
        <is>
          <t>Stateless</t>
        </is>
      </c>
      <c r="I761" t="inlineStr">
        <is>
          <t>call_add</t>
        </is>
      </c>
      <c r="J761" t="inlineStr">
        <is>
          <t>If the laundry dryer is in low noise mode, switch it to quick mode.</t>
        </is>
      </c>
      <c r="K761" t="inlineStr">
        <is>
          <t>extra action</t>
        </is>
      </c>
    </row>
    <row r="762">
      <c r="A762" t="inlineStr">
        <is>
          <t>9B</t>
        </is>
      </c>
      <c r="B762" t="inlineStr">
        <is>
          <t>roundtrip</t>
        </is>
      </c>
      <c r="C762" t="inlineStr">
        <is>
          <t>C02_19__clean</t>
        </is>
      </c>
      <c r="D762" t="inlineStr">
        <is>
          <t>C02_19</t>
        </is>
      </c>
      <c r="E762" t="inlineStr">
        <is>
          <t>correct</t>
        </is>
      </c>
      <c r="F762" t="b">
        <v>0</v>
      </c>
      <c r="G762" t="inlineStr">
        <is>
          <t>none</t>
        </is>
      </c>
      <c r="H762" t="inlineStr">
        <is>
          <t>Stateless</t>
        </is>
      </c>
      <c r="I762" t="inlineStr">
        <is>
          <t>none</t>
        </is>
      </c>
      <c r="J762" t="inlineStr">
        <is>
          <t>Set all dehumidifiers in the office to dehumidify mode.</t>
        </is>
      </c>
      <c r="K762" t="inlineStr">
        <is>
          <t>none</t>
        </is>
      </c>
    </row>
    <row r="763">
      <c r="A763" t="inlineStr">
        <is>
          <t>9B</t>
        </is>
      </c>
      <c r="B763" t="inlineStr">
        <is>
          <t>roundtrip</t>
        </is>
      </c>
      <c r="C763" t="inlineStr">
        <is>
          <t>C17_5__enum_flip</t>
        </is>
      </c>
      <c r="D763" t="inlineStr">
        <is>
          <t>C17_5</t>
        </is>
      </c>
      <c r="E763" t="inlineStr">
        <is>
          <t>wrong</t>
        </is>
      </c>
      <c r="F763" t="b">
        <v>1</v>
      </c>
      <c r="G763" t="inlineStr">
        <is>
          <t>WrongAction</t>
        </is>
      </c>
      <c r="H763" t="inlineStr">
        <is>
          <t>PeriodicCond</t>
        </is>
      </c>
      <c r="I763" t="inlineStr">
        <is>
          <t>enum_flip</t>
        </is>
      </c>
      <c r="J763" t="inlineStr">
        <is>
          <t>Check humidity every 10 minutes; if it's 50 or higher, turn off the humidifier; if it's 20 or lower, turn on the humidifier and set it to auto mode.</t>
        </is>
      </c>
      <c r="K763" t="inlineStr">
        <is>
          <t>mode mismatch: command specifies 'auto mode' but program specifies 'auto_x mode'</t>
        </is>
      </c>
    </row>
    <row r="764">
      <c r="A764" t="inlineStr">
        <is>
          <t>9B</t>
        </is>
      </c>
      <c r="B764" t="inlineStr">
        <is>
          <t>roundtrip</t>
        </is>
      </c>
      <c r="C764" t="inlineStr">
        <is>
          <t>C17_1__call_add</t>
        </is>
      </c>
      <c r="D764" t="inlineStr">
        <is>
          <t>C17_1</t>
        </is>
      </c>
      <c r="E764" t="inlineStr">
        <is>
          <t>wrong</t>
        </is>
      </c>
      <c r="F764" t="b">
        <v>1</v>
      </c>
      <c r="G764" t="inlineStr">
        <is>
          <t>WrongAction</t>
        </is>
      </c>
      <c r="H764" t="inlineStr">
        <is>
          <t>PeriodicCond</t>
        </is>
      </c>
      <c r="I764" t="inlineStr">
        <is>
          <t>call_add</t>
        </is>
      </c>
      <c r="J764" t="inlineStr">
        <is>
          <t>Every 10 minutes, if the temperature is 30 degrees or higher, set the air conditioner to cool mode.</t>
        </is>
      </c>
      <c r="K764" t="inlineStr">
        <is>
          <t>extra action: 'cool_x'</t>
        </is>
      </c>
    </row>
    <row r="765">
      <c r="A765" t="inlineStr">
        <is>
          <t>9B</t>
        </is>
      </c>
      <c r="B765" t="inlineStr">
        <is>
          <t>roundtrip</t>
        </is>
      </c>
      <c r="C765" t="inlineStr">
        <is>
          <t>C09_10__call_drop</t>
        </is>
      </c>
      <c r="D765" t="inlineStr">
        <is>
          <t>C09_10</t>
        </is>
      </c>
      <c r="E765" t="inlineStr">
        <is>
          <t>wrong</t>
        </is>
      </c>
      <c r="F765" t="b">
        <v>1</v>
      </c>
      <c r="G765" t="inlineStr">
        <is>
          <t>Omission</t>
        </is>
      </c>
      <c r="H765" t="inlineStr">
        <is>
          <t>DelaySeq</t>
        </is>
      </c>
      <c r="I765" t="inlineStr">
        <is>
          <t>call_drop</t>
        </is>
      </c>
      <c r="J765" t="inlineStr">
        <is>
          <t>Start the dehumidifier in drying mode and change to refreshing mode after 1 hour.</t>
        </is>
      </c>
      <c r="K765" t="inlineStr">
        <is>
          <t>missing action: the program does not include changing to refreshing mode after 1 hour</t>
        </is>
      </c>
    </row>
    <row r="766">
      <c r="A766" t="inlineStr">
        <is>
          <t>9B</t>
        </is>
      </c>
      <c r="B766" t="inlineStr">
        <is>
          <t>roundtrip</t>
        </is>
      </c>
      <c r="C766" t="inlineStr">
        <is>
          <t>C18_3__cmp_direction</t>
        </is>
      </c>
      <c r="D766" t="inlineStr">
        <is>
          <t>C18_3</t>
        </is>
      </c>
      <c r="E766" t="inlineStr">
        <is>
          <t>wrong</t>
        </is>
      </c>
      <c r="F766" t="b">
        <v>0</v>
      </c>
      <c r="G766" t="inlineStr">
        <is>
          <t>Direction</t>
        </is>
      </c>
      <c r="H766" t="inlineStr">
        <is>
          <t>Counter</t>
        </is>
      </c>
      <c r="I766" t="inlineStr">
        <is>
          <t>cmp_direction</t>
        </is>
      </c>
      <c r="J766" t="inlineStr">
        <is>
          <t>From 10 PM to midnight every 10 minutes, sound the emergency siren.</t>
        </is>
      </c>
      <c r="K766" t="inlineStr">
        <is>
          <t>none</t>
        </is>
      </c>
    </row>
    <row r="767">
      <c r="A767" t="inlineStr">
        <is>
          <t>9B</t>
        </is>
      </c>
      <c r="B767" t="inlineStr">
        <is>
          <t>roundtrip</t>
        </is>
      </c>
      <c r="C767" t="inlineStr">
        <is>
          <t>C20_10__arith_op</t>
        </is>
      </c>
      <c r="D767" t="inlineStr">
        <is>
          <t>C20_10</t>
        </is>
      </c>
      <c r="E767" t="inlineStr">
        <is>
          <t>wrong</t>
        </is>
      </c>
      <c r="F767" t="b">
        <v>0</v>
      </c>
      <c r="G767" t="inlineStr">
        <is>
          <t>WrongAction</t>
        </is>
      </c>
      <c r="H767" t="inlineStr">
        <is>
          <t>Sustain</t>
        </is>
      </c>
      <c r="I767" t="inlineStr">
        <is>
          <t>arith_op</t>
        </is>
      </c>
      <c r="J767" t="inlineStr">
        <is>
          <t>If the garage door stays open for at least 30 seconds, turn on the garage light.</t>
        </is>
      </c>
      <c r="K767" t="inlineStr">
        <is>
          <t>none</t>
        </is>
      </c>
    </row>
    <row r="768">
      <c r="A768" t="inlineStr">
        <is>
          <t>9B</t>
        </is>
      </c>
      <c r="B768" t="inlineStr">
        <is>
          <t>roundtrip</t>
        </is>
      </c>
      <c r="C768" t="inlineStr">
        <is>
          <t>C09_15__call_drop</t>
        </is>
      </c>
      <c r="D768" t="inlineStr">
        <is>
          <t>C09_15</t>
        </is>
      </c>
      <c r="E768" t="inlineStr">
        <is>
          <t>wrong</t>
        </is>
      </c>
      <c r="F768" t="b">
        <v>1</v>
      </c>
      <c r="G768" t="inlineStr">
        <is>
          <t>Omission</t>
        </is>
      </c>
      <c r="H768" t="inlineStr">
        <is>
          <t>DelaySeq</t>
        </is>
      </c>
      <c r="I768" t="inlineStr">
        <is>
          <t>call_drop</t>
        </is>
      </c>
      <c r="J768" t="inlineStr">
        <is>
          <t>Turn on the kitchen light and turn on the kitchen dehumidifier 10 seconds later.</t>
        </is>
      </c>
      <c r="K768" t="inlineStr">
        <is>
          <t>Missing action: The program turns on the light but fails to turn on the kitchen dehumidifier 10 seconds later as requested.</t>
        </is>
      </c>
    </row>
    <row r="769">
      <c r="A769" t="inlineStr">
        <is>
          <t>9B</t>
        </is>
      </c>
      <c r="B769" t="inlineStr">
        <is>
          <t>roundtrip</t>
        </is>
      </c>
      <c r="C769" t="inlineStr">
        <is>
          <t>C08_21__clean</t>
        </is>
      </c>
      <c r="D769" t="inlineStr">
        <is>
          <t>C08_21</t>
        </is>
      </c>
      <c r="E769" t="inlineStr">
        <is>
          <t>correct</t>
        </is>
      </c>
      <c r="F769" t="b">
        <v>0</v>
      </c>
      <c r="G769" t="inlineStr">
        <is>
          <t>none</t>
        </is>
      </c>
      <c r="H769" t="inlineStr">
        <is>
          <t>EdgeTrigger</t>
        </is>
      </c>
      <c r="I769" t="inlineStr">
        <is>
          <t>none</t>
        </is>
      </c>
      <c r="J769" t="inlineStr">
        <is>
          <t>Each time the humidity drops below 50%, set the dehumidifier to drying mode.</t>
        </is>
      </c>
      <c r="K769" t="inlineStr">
        <is>
          <t>none</t>
        </is>
      </c>
    </row>
    <row r="770">
      <c r="A770" t="inlineStr">
        <is>
          <t>9B</t>
        </is>
      </c>
      <c r="B770" t="inlineStr">
        <is>
          <t>roundtrip</t>
        </is>
      </c>
      <c r="C770" t="inlineStr">
        <is>
          <t>C11_5__tick_scale</t>
        </is>
      </c>
      <c r="D770" t="inlineStr">
        <is>
          <t>C11_5</t>
        </is>
      </c>
      <c r="E770" t="inlineStr">
        <is>
          <t>wrong</t>
        </is>
      </c>
      <c r="F770" t="b">
        <v>1</v>
      </c>
      <c r="G770" t="inlineStr">
        <is>
          <t>Timing</t>
        </is>
      </c>
      <c r="H770" t="inlineStr">
        <is>
          <t>DelaySeq</t>
        </is>
      </c>
      <c r="I770" t="inlineStr">
        <is>
          <t>tick_scale</t>
        </is>
      </c>
      <c r="J770" t="inlineStr">
        <is>
          <t>Check the kitchen temperature now and again in 15 minutes. If it changed by at least 5 degrees, turn on the kitchen ventilation fan plug.</t>
        </is>
      </c>
      <c r="K770" t="inlineStr">
        <is>
          <t>timing mismatch: command asks to check 'now and again in 15 minutes' (immediate check + 15-minute interval), but program waits 150 minutes before checking</t>
        </is>
      </c>
    </row>
    <row r="771">
      <c r="A771" t="inlineStr">
        <is>
          <t>9B</t>
        </is>
      </c>
      <c r="B771" t="inlineStr">
        <is>
          <t>roundtrip</t>
        </is>
      </c>
      <c r="C771" t="inlineStr">
        <is>
          <t>C15_15__tick_scale</t>
        </is>
      </c>
      <c r="D771" t="inlineStr">
        <is>
          <t>C15_15</t>
        </is>
      </c>
      <c r="E771" t="inlineStr">
        <is>
          <t>wrong</t>
        </is>
      </c>
      <c r="F771" t="b">
        <v>1</v>
      </c>
      <c r="G771" t="inlineStr">
        <is>
          <t>Timing</t>
        </is>
      </c>
      <c r="H771" t="inlineStr">
        <is>
          <t>Stateless</t>
        </is>
      </c>
      <c r="I771" t="inlineStr">
        <is>
          <t>tick_scale</t>
        </is>
      </c>
      <c r="J771" t="inlineStr">
        <is>
          <t>Every 8 AM, open all blinds with odd tags, then 1 hour later open all blinds with even tags.</t>
        </is>
      </c>
      <c r="K771" t="inlineStr">
        <is>
          <t>The program opens all blinds at 8 AM and again 10 hours later (6 PM), whereas the command requires opening odd-tagged blinds at 8 AM and even-tagged blinds 1 hour later (9 AM). The timing and conditional logic (odd vs even tags) are incorrect.</t>
        </is>
      </c>
    </row>
    <row r="772">
      <c r="A772" t="inlineStr">
        <is>
          <t>9B</t>
        </is>
      </c>
      <c r="B772" t="inlineStr">
        <is>
          <t>roundtrip</t>
        </is>
      </c>
      <c r="C772" t="inlineStr">
        <is>
          <t>C07_28__clean</t>
        </is>
      </c>
      <c r="D772" t="inlineStr">
        <is>
          <t>C07_28</t>
        </is>
      </c>
      <c r="E772" t="inlineStr">
        <is>
          <t>correct</t>
        </is>
      </c>
      <c r="F772" t="b">
        <v>0</v>
      </c>
      <c r="G772" t="inlineStr">
        <is>
          <t>none</t>
        </is>
      </c>
      <c r="H772" t="inlineStr">
        <is>
          <t>LevelWait</t>
        </is>
      </c>
      <c r="I772" t="inlineStr">
        <is>
          <t>none</t>
        </is>
      </c>
      <c r="J772" t="inlineStr">
        <is>
          <t>If motion is detected at the entrance, capture an image with the entrance camera.</t>
        </is>
      </c>
      <c r="K772" t="inlineStr">
        <is>
          <t>none</t>
        </is>
      </c>
    </row>
    <row r="773">
      <c r="A773" t="inlineStr">
        <is>
          <t>9B</t>
        </is>
      </c>
      <c r="B773" t="inlineStr">
        <is>
          <t>roundtrip</t>
        </is>
      </c>
      <c r="C773" t="inlineStr">
        <is>
          <t>C07_17__enum_flip</t>
        </is>
      </c>
      <c r="D773" t="inlineStr">
        <is>
          <t>C07_17</t>
        </is>
      </c>
      <c r="E773" t="inlineStr">
        <is>
          <t>wrong</t>
        </is>
      </c>
      <c r="F773" t="b">
        <v>1</v>
      </c>
      <c r="G773" t="inlineStr">
        <is>
          <t>WrongAction</t>
        </is>
      </c>
      <c r="H773" t="inlineStr">
        <is>
          <t>LevelWait</t>
        </is>
      </c>
      <c r="I773" t="inlineStr">
        <is>
          <t>enum_flip</t>
        </is>
      </c>
      <c r="J773" t="inlineStr">
        <is>
          <t>When a water leak is detected in the basement, sound the main siren in emergency mode.</t>
        </is>
      </c>
      <c r="K773" t="inlineStr">
        <is>
          <t>The command specifies 'emergency mode', but the program specifies 'emergency_x mode', which is an incorrect or extra parameter not present in the original command.</t>
        </is>
      </c>
    </row>
    <row r="774">
      <c r="A774" t="inlineStr">
        <is>
          <t>9B</t>
        </is>
      </c>
      <c r="B774" t="inlineStr">
        <is>
          <t>roundtrip</t>
        </is>
      </c>
      <c r="C774" t="inlineStr">
        <is>
          <t>C10_1__clean</t>
        </is>
      </c>
      <c r="D774" t="inlineStr">
        <is>
          <t>C10_1</t>
        </is>
      </c>
      <c r="E774" t="inlineStr">
        <is>
          <t>correct</t>
        </is>
      </c>
      <c r="F774" t="b">
        <v>0</v>
      </c>
      <c r="G774" t="inlineStr">
        <is>
          <t>none</t>
        </is>
      </c>
      <c r="H774" t="inlineStr">
        <is>
          <t>EdgeTrigger</t>
        </is>
      </c>
      <c r="I774" t="inlineStr">
        <is>
          <t>none</t>
        </is>
      </c>
      <c r="J774" t="inlineStr">
        <is>
          <t>When the presence sensor detects someone, take a picture after 1 minute.</t>
        </is>
      </c>
      <c r="K774" t="inlineStr">
        <is>
          <t>none</t>
        </is>
      </c>
    </row>
    <row r="775">
      <c r="A775" t="inlineStr">
        <is>
          <t>9B</t>
        </is>
      </c>
      <c r="B775" t="inlineStr">
        <is>
          <t>roundtrip</t>
        </is>
      </c>
      <c r="C775" t="inlineStr">
        <is>
          <t>C03_15__comparator</t>
        </is>
      </c>
      <c r="D775" t="inlineStr">
        <is>
          <t>C03_15</t>
        </is>
      </c>
      <c r="E775" t="inlineStr">
        <is>
          <t>wrong</t>
        </is>
      </c>
      <c r="F775" t="b">
        <v>1</v>
      </c>
      <c r="G775" t="inlineStr">
        <is>
          <t>Boundary</t>
        </is>
      </c>
      <c r="H775" t="inlineStr">
        <is>
          <t>Stateless</t>
        </is>
      </c>
      <c r="I775" t="inlineStr">
        <is>
          <t>comparator</t>
        </is>
      </c>
      <c r="J775" t="inlineStr">
        <is>
          <t>If the sound sensor level in livingroom is over 50, stop the speaker.</t>
        </is>
      </c>
      <c r="K775" t="inlineStr">
        <is>
          <t>The command specifies a condition of 'over 50' (strictly greater than 50), while the program implements '50 or above' (greater than or equal to 50). This is a logical mismatch in the threshold condition.</t>
        </is>
      </c>
    </row>
    <row r="776">
      <c r="A776" t="inlineStr">
        <is>
          <t>9B</t>
        </is>
      </c>
      <c r="B776" t="inlineStr">
        <is>
          <t>roundtrip</t>
        </is>
      </c>
      <c r="C776" t="inlineStr">
        <is>
          <t>C22_8__cmp_direction</t>
        </is>
      </c>
      <c r="D776" t="inlineStr">
        <is>
          <t>C22_8</t>
        </is>
      </c>
      <c r="E776" t="inlineStr">
        <is>
          <t>wrong</t>
        </is>
      </c>
      <c r="F776" t="b">
        <v>1</v>
      </c>
      <c r="G776" t="inlineStr">
        <is>
          <t>Direction</t>
        </is>
      </c>
      <c r="H776" t="inlineStr">
        <is>
          <t>Counter</t>
        </is>
      </c>
      <c r="I776" t="inlineStr">
        <is>
          <t>cmp_direction</t>
        </is>
      </c>
      <c r="J776" t="inlineStr">
        <is>
          <t>Every 15 minutes, set the air purifier to high mode. Stop after 4 runs.</t>
        </is>
      </c>
      <c r="K776" t="inlineStr">
        <is>
          <t>The program runs 5 times instead of the requested 4 times.</t>
        </is>
      </c>
    </row>
    <row r="777">
      <c r="A777" t="inlineStr">
        <is>
          <t>9B</t>
        </is>
      </c>
      <c r="B777" t="inlineStr">
        <is>
          <t>roundtrip</t>
        </is>
      </c>
      <c r="C777" t="inlineStr">
        <is>
          <t>C20_1__break_drop</t>
        </is>
      </c>
      <c r="D777" t="inlineStr">
        <is>
          <t>C20_1</t>
        </is>
      </c>
      <c r="E777" t="inlineStr">
        <is>
          <t>wrong</t>
        </is>
      </c>
      <c r="F777" t="b">
        <v>0</v>
      </c>
      <c r="G777" t="inlineStr">
        <is>
          <t>Omission</t>
        </is>
      </c>
      <c r="H777" t="inlineStr">
        <is>
          <t>Sustain</t>
        </is>
      </c>
      <c r="I777" t="inlineStr">
        <is>
          <t>break_drop</t>
        </is>
      </c>
      <c r="J777" t="inlineStr">
        <is>
          <t>If no motion is detected in the living room for at least 30 seconds, turn off the living room power strip plug.</t>
        </is>
      </c>
      <c r="K777" t="inlineStr">
        <is>
          <t>none</t>
        </is>
      </c>
    </row>
    <row r="778">
      <c r="A778" t="inlineStr">
        <is>
          <t>9B</t>
        </is>
      </c>
      <c r="B778" t="inlineStr">
        <is>
          <t>roundtrip</t>
        </is>
      </c>
      <c r="C778" t="inlineStr">
        <is>
          <t>C08_34__call_drop</t>
        </is>
      </c>
      <c r="D778" t="inlineStr">
        <is>
          <t>C08_34</t>
        </is>
      </c>
      <c r="E778" t="inlineStr">
        <is>
          <t>wrong</t>
        </is>
      </c>
      <c r="F778" t="b">
        <v>1</v>
      </c>
      <c r="G778" t="inlineStr">
        <is>
          <t>Omission</t>
        </is>
      </c>
      <c r="H778" t="inlineStr">
        <is>
          <t>EdgeTrigger</t>
        </is>
      </c>
      <c r="I778" t="inlineStr">
        <is>
          <t>call_drop</t>
        </is>
      </c>
      <c r="J778" t="inlineStr">
        <is>
          <t>Whenever it rains, close all windows and doors.</t>
        </is>
      </c>
      <c r="K778" t="inlineStr">
        <is>
          <t>missing action: 'close all windows'</t>
        </is>
      </c>
    </row>
    <row r="779">
      <c r="A779" t="inlineStr">
        <is>
          <t>9B</t>
        </is>
      </c>
      <c r="B779" t="inlineStr">
        <is>
          <t>roundtrip</t>
        </is>
      </c>
      <c r="C779" t="inlineStr">
        <is>
          <t>C05_8__arg_numeric</t>
        </is>
      </c>
      <c r="D779" t="inlineStr">
        <is>
          <t>C05_8</t>
        </is>
      </c>
      <c r="E779" t="inlineStr">
        <is>
          <t>wrong</t>
        </is>
      </c>
      <c r="F779" t="b">
        <v>1</v>
      </c>
      <c r="G779" t="inlineStr">
        <is>
          <t>Boundary</t>
        </is>
      </c>
      <c r="H779" t="inlineStr">
        <is>
          <t>Stateless</t>
        </is>
      </c>
      <c r="I779" t="inlineStr">
        <is>
          <t>arg_numeric</t>
        </is>
      </c>
      <c r="J779" t="inlineStr">
        <is>
          <t>If the illuminance is 100 lux or lower and a person is being detected, set the speaker volume to 30 and play relax.mp3 music.</t>
        </is>
      </c>
      <c r="K779" t="inlineStr">
        <is>
          <t>The action file name is incorrect: 'relax.mp40' instead of 'relax.mp3'</t>
        </is>
      </c>
    </row>
    <row r="780">
      <c r="A780" t="inlineStr">
        <is>
          <t>9B</t>
        </is>
      </c>
      <c r="B780" t="inlineStr">
        <is>
          <t>roundtrip</t>
        </is>
      </c>
      <c r="C780" t="inlineStr">
        <is>
          <t>C20_1__arith_op</t>
        </is>
      </c>
      <c r="D780" t="inlineStr">
        <is>
          <t>C20_1</t>
        </is>
      </c>
      <c r="E780" t="inlineStr">
        <is>
          <t>wrong</t>
        </is>
      </c>
      <c r="F780" t="b">
        <v>0</v>
      </c>
      <c r="G780" t="inlineStr">
        <is>
          <t>WrongAction</t>
        </is>
      </c>
      <c r="H780" t="inlineStr">
        <is>
          <t>Sustain</t>
        </is>
      </c>
      <c r="I780" t="inlineStr">
        <is>
          <t>arith_op</t>
        </is>
      </c>
      <c r="J780" t="inlineStr">
        <is>
          <t>If no motion is detected in the living room for at least 30 seconds, turn off the living room power strip plug.</t>
        </is>
      </c>
      <c r="K780" t="inlineStr">
        <is>
          <t>none</t>
        </is>
      </c>
    </row>
    <row r="781">
      <c r="A781" t="inlineStr">
        <is>
          <t>9B</t>
        </is>
      </c>
      <c r="B781" t="inlineStr">
        <is>
          <t>roundtrip</t>
        </is>
      </c>
      <c r="C781" t="inlineStr">
        <is>
          <t>C25_3__cmp_direction</t>
        </is>
      </c>
      <c r="D781" t="inlineStr">
        <is>
          <t>C25_3</t>
        </is>
      </c>
      <c r="E781" t="inlineStr">
        <is>
          <t>wrong</t>
        </is>
      </c>
      <c r="F781" t="b">
        <v>1</v>
      </c>
      <c r="G781" t="inlineStr">
        <is>
          <t>Direction</t>
        </is>
      </c>
      <c r="H781" t="inlineStr">
        <is>
          <t>Composite</t>
        </is>
      </c>
      <c r="I781" t="inlineStr">
        <is>
          <t>cmp_direction</t>
        </is>
      </c>
      <c r="J781" t="inlineStr">
        <is>
          <t>Every 1 minute, check the server room temperature; if it is 30 degrees or higher set the air conditioner to cool, otherwise auto. Stop after 10 times.</t>
        </is>
      </c>
      <c r="K781" t="inlineStr">
        <is>
          <t>Condition mismatch: Command requires action if temp &gt;= 30, program acts if temp &lt;= 30</t>
        </is>
      </c>
    </row>
    <row r="782">
      <c r="A782" t="inlineStr">
        <is>
          <t>9B</t>
        </is>
      </c>
      <c r="B782" t="inlineStr">
        <is>
          <t>roundtrip</t>
        </is>
      </c>
      <c r="C782" t="inlineStr">
        <is>
          <t>C17_4__comparator</t>
        </is>
      </c>
      <c r="D782" t="inlineStr">
        <is>
          <t>C17_4</t>
        </is>
      </c>
      <c r="E782" t="inlineStr">
        <is>
          <t>wrong</t>
        </is>
      </c>
      <c r="F782" t="b">
        <v>1</v>
      </c>
      <c r="G782" t="inlineStr">
        <is>
          <t>Boundary</t>
        </is>
      </c>
      <c r="H782" t="inlineStr">
        <is>
          <t>PeriodicCond</t>
        </is>
      </c>
      <c r="I782" t="inlineStr">
        <is>
          <t>comparator</t>
        </is>
      </c>
      <c r="J782" t="inlineStr">
        <is>
          <t>Check every 30 minutes; if the temperature is 30 degrees or higher, set the target temperature to 25 degrees; if it's below 23 degrees, set it to 26 degrees.</t>
        </is>
      </c>
      <c r="K782" t="inlineStr">
        <is>
          <t>The program fails to handle the condition where the temperature is between 23 and 30 degrees (inclusive), whereas the command implies no action should be taken in that range or the logic is incomplete for that specific interval.</t>
        </is>
      </c>
    </row>
    <row r="783">
      <c r="A783" t="inlineStr">
        <is>
          <t>9B</t>
        </is>
      </c>
      <c r="B783" t="inlineStr">
        <is>
          <t>roundtrip</t>
        </is>
      </c>
      <c r="C783" t="inlineStr">
        <is>
          <t>C17_9__call_drop</t>
        </is>
      </c>
      <c r="D783" t="inlineStr">
        <is>
          <t>C17_9</t>
        </is>
      </c>
      <c r="E783" t="inlineStr">
        <is>
          <t>wrong</t>
        </is>
      </c>
      <c r="F783" t="b">
        <v>1</v>
      </c>
      <c r="G783" t="inlineStr">
        <is>
          <t>Omission</t>
        </is>
      </c>
      <c r="H783" t="inlineStr">
        <is>
          <t>PeriodicCond</t>
        </is>
      </c>
      <c r="I783" t="inlineStr">
        <is>
          <t>call_drop</t>
        </is>
      </c>
      <c r="J783" t="inlineStr">
        <is>
          <t>Check all door locks in Sector 1 every hour; if any one is open, change all lights in that sector to red.</t>
        </is>
      </c>
      <c r="K783" t="inlineStr">
        <is>
          <t>The program only checks the state of the lock but does not include the conditional action to change the lights to red if the lock is open.</t>
        </is>
      </c>
    </row>
    <row r="784">
      <c r="A784" t="inlineStr">
        <is>
          <t>9B</t>
        </is>
      </c>
      <c r="B784" t="inlineStr">
        <is>
          <t>roundtrip</t>
        </is>
      </c>
      <c r="C784" t="inlineStr">
        <is>
          <t>C25_2__tick_scale</t>
        </is>
      </c>
      <c r="D784" t="inlineStr">
        <is>
          <t>C25_2</t>
        </is>
      </c>
      <c r="E784" t="inlineStr">
        <is>
          <t>wrong</t>
        </is>
      </c>
      <c r="F784" t="b">
        <v>1</v>
      </c>
      <c r="G784" t="inlineStr">
        <is>
          <t>Timing</t>
        </is>
      </c>
      <c r="H784" t="inlineStr">
        <is>
          <t>Composite</t>
        </is>
      </c>
      <c r="I784" t="inlineStr">
        <is>
          <t>tick_scale</t>
        </is>
      </c>
      <c r="J784" t="inlineStr">
        <is>
          <t>Every 10 minutes, check the bedroom temperature; if it is below 20 degrees set the air conditioner to heat, otherwise auto. Stop after 4 times.</t>
        </is>
      </c>
      <c r="K784" t="inlineStr">
        <is>
          <t>The program runs 40 times instead of stopping after 4 times, and it lacks the explicit 'set to heat' action for the 'otherwise' case (it just says 'auto', which is ambiguous compared to the command's specific instruction to set to 'heat' or 'auto').</t>
        </is>
      </c>
    </row>
    <row r="785">
      <c r="A785" t="inlineStr">
        <is>
          <t>9B</t>
        </is>
      </c>
      <c r="B785" t="inlineStr">
        <is>
          <t>roundtrip</t>
        </is>
      </c>
      <c r="C785" t="inlineStr">
        <is>
          <t>C20_13__cmp_direction</t>
        </is>
      </c>
      <c r="D785" t="inlineStr">
        <is>
          <t>C20_13</t>
        </is>
      </c>
      <c r="E785" t="inlineStr">
        <is>
          <t>wrong</t>
        </is>
      </c>
      <c r="F785" t="b">
        <v>0</v>
      </c>
      <c r="G785" t="inlineStr">
        <is>
          <t>Direction</t>
        </is>
      </c>
      <c r="H785" t="inlineStr">
        <is>
          <t>Sustain</t>
        </is>
      </c>
      <c r="I785" t="inlineStr">
        <is>
          <t>cmp_direction</t>
        </is>
      </c>
      <c r="J785" t="inlineStr">
        <is>
          <t>If no motion is detected in the bathroom for at least 20 seconds, turn off the bathroom fan.</t>
        </is>
      </c>
      <c r="K785" t="inlineStr">
        <is>
          <t>none</t>
        </is>
      </c>
    </row>
    <row r="786">
      <c r="A786" t="inlineStr">
        <is>
          <t>9B</t>
        </is>
      </c>
      <c r="B786" t="inlineStr">
        <is>
          <t>roundtrip</t>
        </is>
      </c>
      <c r="C786" t="inlineStr">
        <is>
          <t>C25_4__tick_scale</t>
        </is>
      </c>
      <c r="D786" t="inlineStr">
        <is>
          <t>C25_4</t>
        </is>
      </c>
      <c r="E786" t="inlineStr">
        <is>
          <t>wrong</t>
        </is>
      </c>
      <c r="F786" t="b">
        <v>1</v>
      </c>
      <c r="G786" t="inlineStr">
        <is>
          <t>Timing</t>
        </is>
      </c>
      <c r="H786" t="inlineStr">
        <is>
          <t>Composite</t>
        </is>
      </c>
      <c r="I786" t="inlineStr">
        <is>
          <t>tick_scale</t>
        </is>
      </c>
      <c r="J786" t="inlineStr">
        <is>
          <t>Every 30 minutes, check the office temperature; if it is 26 degrees or higher set the air conditioner to cool, otherwise auto. Stop after 5 times.</t>
        </is>
      </c>
      <c r="K786" t="inlineStr">
        <is>
          <t>The program runs 50 times instead of stopping after 5 times as requested.</t>
        </is>
      </c>
    </row>
    <row r="787">
      <c r="A787" t="inlineStr">
        <is>
          <t>9B</t>
        </is>
      </c>
      <c r="B787" t="inlineStr">
        <is>
          <t>roundtrip</t>
        </is>
      </c>
      <c r="C787" t="inlineStr">
        <is>
          <t>C05_6__comparator</t>
        </is>
      </c>
      <c r="D787" t="inlineStr">
        <is>
          <t>C05_6</t>
        </is>
      </c>
      <c r="E787" t="inlineStr">
        <is>
          <t>wrong</t>
        </is>
      </c>
      <c r="F787" t="b">
        <v>1</v>
      </c>
      <c r="G787" t="inlineStr">
        <is>
          <t>Boundary</t>
        </is>
      </c>
      <c r="H787" t="inlineStr">
        <is>
          <t>Stateless</t>
        </is>
      </c>
      <c r="I787" t="inlineStr">
        <is>
          <t>comparator</t>
        </is>
      </c>
      <c r="J787" t="inlineStr">
        <is>
          <t>If it is raining and the humidity is 80% or higher, set the dehumidifier to drying mode and output "It's raining and himidity is high" through the speaker.</t>
        </is>
      </c>
      <c r="K787" t="inlineStr">
        <is>
          <t>The command specifies a fixed humidity threshold of '80% or higher' (&gt;= 80), while the program uses 'above 80' (&gt; 80), excluding the exact 80% case. Additionally, the command specifies 'the' dehumidifier (singular), whereas the program refers to 'any' dehumidifier.</t>
        </is>
      </c>
    </row>
    <row r="788">
      <c r="A788" t="inlineStr">
        <is>
          <t>9B</t>
        </is>
      </c>
      <c r="B788" t="inlineStr">
        <is>
          <t>roundtrip</t>
        </is>
      </c>
      <c r="C788" t="inlineStr">
        <is>
          <t>C02_32__clean</t>
        </is>
      </c>
      <c r="D788" t="inlineStr">
        <is>
          <t>C02_32</t>
        </is>
      </c>
      <c r="E788" t="inlineStr">
        <is>
          <t>correct</t>
        </is>
      </c>
      <c r="F788" t="b">
        <v>0</v>
      </c>
      <c r="G788" t="inlineStr">
        <is>
          <t>none</t>
        </is>
      </c>
      <c r="H788" t="inlineStr">
        <is>
          <t>Stateless</t>
        </is>
      </c>
      <c r="I788" t="inlineStr">
        <is>
          <t>none</t>
        </is>
      </c>
      <c r="J788" t="inlineStr">
        <is>
          <t>Set all pumps in the factory to maximum mode.</t>
        </is>
      </c>
      <c r="K788" t="inlineStr">
        <is>
          <t>none</t>
        </is>
      </c>
    </row>
    <row r="789">
      <c r="A789" t="inlineStr">
        <is>
          <t>9B</t>
        </is>
      </c>
      <c r="B789" t="inlineStr">
        <is>
          <t>roundtrip</t>
        </is>
      </c>
      <c r="C789" t="inlineStr">
        <is>
          <t>C22_3__break_drop</t>
        </is>
      </c>
      <c r="D789" t="inlineStr">
        <is>
          <t>C22_3</t>
        </is>
      </c>
      <c r="E789" t="inlineStr">
        <is>
          <t>wrong</t>
        </is>
      </c>
      <c r="F789" t="b">
        <v>0</v>
      </c>
      <c r="G789" t="inlineStr">
        <is>
          <t>Omission</t>
        </is>
      </c>
      <c r="H789" t="inlineStr">
        <is>
          <t>Counter</t>
        </is>
      </c>
      <c r="I789" t="inlineStr">
        <is>
          <t>break_drop</t>
        </is>
      </c>
      <c r="J789" t="inlineStr">
        <is>
          <t>Every 1 minute, announce "lunch time" through the speaker. Total 3 times.</t>
        </is>
      </c>
      <c r="K789" t="inlineStr">
        <is>
          <t>none</t>
        </is>
      </c>
    </row>
    <row r="790">
      <c r="A790" t="inlineStr">
        <is>
          <t>9B</t>
        </is>
      </c>
      <c r="B790" t="inlineStr">
        <is>
          <t>roundtrip</t>
        </is>
      </c>
      <c r="C790" t="inlineStr">
        <is>
          <t>C09_14__enum_flip</t>
        </is>
      </c>
      <c r="D790" t="inlineStr">
        <is>
          <t>C09_14</t>
        </is>
      </c>
      <c r="E790" t="inlineStr">
        <is>
          <t>wrong</t>
        </is>
      </c>
      <c r="F790" t="b">
        <v>0</v>
      </c>
      <c r="G790" t="inlineStr">
        <is>
          <t>WrongAction</t>
        </is>
      </c>
      <c r="H790" t="inlineStr">
        <is>
          <t>DelaySeq</t>
        </is>
      </c>
      <c r="I790" t="inlineStr">
        <is>
          <t>enum_flip</t>
        </is>
      </c>
      <c r="J790" t="inlineStr">
        <is>
          <t>Lock all warehouse door locks and sound the emergency siren 1 minute later.</t>
        </is>
      </c>
      <c r="K790" t="inlineStr">
        <is>
          <t>none</t>
        </is>
      </c>
    </row>
    <row r="791">
      <c r="A791" t="inlineStr">
        <is>
          <t>9B</t>
        </is>
      </c>
      <c r="B791" t="inlineStr">
        <is>
          <t>roundtrip</t>
        </is>
      </c>
      <c r="C791" t="inlineStr">
        <is>
          <t>C21_1__guard_polarity</t>
        </is>
      </c>
      <c r="D791" t="inlineStr">
        <is>
          <t>C21_1</t>
        </is>
      </c>
      <c r="E791" t="inlineStr">
        <is>
          <t>wrong</t>
        </is>
      </c>
      <c r="F791" t="b">
        <v>1</v>
      </c>
      <c r="G791" t="inlineStr">
        <is>
          <t>Direction</t>
        </is>
      </c>
      <c r="H791" t="inlineStr">
        <is>
          <t>Stateless</t>
        </is>
      </c>
      <c r="I791" t="inlineStr">
        <is>
          <t>guard_polarity</t>
        </is>
      </c>
      <c r="J791" t="inlineStr">
        <is>
          <t>If no person is detected in either the living room or the bedroom, turn off the living room power strip plug.</t>
        </is>
      </c>
      <c r="K791" t="inlineStr">
        <is>
          <t>The command specifies checking for a person in 'either the living room or the bedroom', whereas the program only checks for presence in a generic 'presence sensor' without specifying the location or the 'or' condition between rooms.</t>
        </is>
      </c>
    </row>
    <row r="792">
      <c r="A792" t="inlineStr">
        <is>
          <t>9B</t>
        </is>
      </c>
      <c r="B792" t="inlineStr">
        <is>
          <t>roundtrip</t>
        </is>
      </c>
      <c r="C792" t="inlineStr">
        <is>
          <t>C10_8__cmp_direction</t>
        </is>
      </c>
      <c r="D792" t="inlineStr">
        <is>
          <t>C10_8</t>
        </is>
      </c>
      <c r="E792" t="inlineStr">
        <is>
          <t>wrong</t>
        </is>
      </c>
      <c r="F792" t="b">
        <v>1</v>
      </c>
      <c r="G792" t="inlineStr">
        <is>
          <t>Direction</t>
        </is>
      </c>
      <c r="H792" t="inlineStr">
        <is>
          <t>EdgeTrigger</t>
        </is>
      </c>
      <c r="I792" t="inlineStr">
        <is>
          <t>cmp_direction</t>
        </is>
      </c>
      <c r="J792" t="inlineStr">
        <is>
          <t>When any illuminance sensor on the terrace reaches 100 lux or higher, raise all blinds after 5 seconds.</t>
        </is>
      </c>
      <c r="K792" t="inlineStr">
        <is>
          <t>trigger condition mismatch: command requires 100 lux or higher, program triggers at 100 or below</t>
        </is>
      </c>
    </row>
    <row r="793">
      <c r="A793" t="inlineStr">
        <is>
          <t>9B</t>
        </is>
      </c>
      <c r="B793" t="inlineStr">
        <is>
          <t>roundtrip</t>
        </is>
      </c>
      <c r="C793" t="inlineStr">
        <is>
          <t>C20_13__call_drop</t>
        </is>
      </c>
      <c r="D793" t="inlineStr">
        <is>
          <t>C20_13</t>
        </is>
      </c>
      <c r="E793" t="inlineStr">
        <is>
          <t>wrong</t>
        </is>
      </c>
      <c r="F793" t="b">
        <v>1</v>
      </c>
      <c r="G793" t="inlineStr">
        <is>
          <t>Omission</t>
        </is>
      </c>
      <c r="H793" t="inlineStr">
        <is>
          <t>Sustain</t>
        </is>
      </c>
      <c r="I793" t="inlineStr">
        <is>
          <t>call_drop</t>
        </is>
      </c>
      <c r="J793" t="inlineStr">
        <is>
          <t>If no motion is detected in the bathroom for at least 20 seconds, turn off the bathroom fan.</t>
        </is>
      </c>
      <c r="K793" t="inlineStr">
        <is>
          <t>action mismatch: command requires turning off the fan, program only stops the scenario</t>
        </is>
      </c>
    </row>
    <row r="794">
      <c r="A794" t="inlineStr">
        <is>
          <t>9B</t>
        </is>
      </c>
      <c r="B794" t="inlineStr">
        <is>
          <t>roundtrip</t>
        </is>
      </c>
      <c r="C794" t="inlineStr">
        <is>
          <t>C17_8__cmp_direction</t>
        </is>
      </c>
      <c r="D794" t="inlineStr">
        <is>
          <t>C17_8</t>
        </is>
      </c>
      <c r="E794" t="inlineStr">
        <is>
          <t>wrong</t>
        </is>
      </c>
      <c r="F794" t="b">
        <v>1</v>
      </c>
      <c r="G794" t="inlineStr">
        <is>
          <t>Direction</t>
        </is>
      </c>
      <c r="H794" t="inlineStr">
        <is>
          <t>PeriodicCond</t>
        </is>
      </c>
      <c r="I794" t="inlineStr">
        <is>
          <t>cmp_direction</t>
        </is>
      </c>
      <c r="J794" t="inlineStr">
        <is>
          <t>Every minute, if the humidity of all sensors in Group2 is 50% or higher, set all dehumidifiers to refresh mode.</t>
        </is>
      </c>
      <c r="K794" t="inlineStr">
        <is>
          <t>Condition mismatch: Command requires 'all' sensors &gt;= 50%, program checks 'any' sensor &lt;= 50%</t>
        </is>
      </c>
    </row>
    <row r="795">
      <c r="A795" t="inlineStr">
        <is>
          <t>9B</t>
        </is>
      </c>
      <c r="B795" t="inlineStr">
        <is>
          <t>roundtrip</t>
        </is>
      </c>
      <c r="C795" t="inlineStr">
        <is>
          <t>C05_27__clean</t>
        </is>
      </c>
      <c r="D795" t="inlineStr">
        <is>
          <t>C05_27</t>
        </is>
      </c>
      <c r="E795" t="inlineStr">
        <is>
          <t>correct</t>
        </is>
      </c>
      <c r="F795" t="b">
        <v>1</v>
      </c>
      <c r="G795" t="inlineStr">
        <is>
          <t>none</t>
        </is>
      </c>
      <c r="H795" t="inlineStr">
        <is>
          <t>Stateless</t>
        </is>
      </c>
      <c r="I795" t="inlineStr">
        <is>
          <t>none</t>
        </is>
      </c>
      <c r="J795" t="inlineStr">
        <is>
          <t>If a water leak is detected in the basement and the main valve is open, close all main valves and sound the police siren.</t>
        </is>
      </c>
      <c r="K795" t="inlineStr">
        <is>
          <t>The command requires closing 'all main valves' and sounding the 'police siren', but the program only closes 'the main valve' (singular) and sets the 'main siren' to 'police mode'. This is a mismatch in the scope of actions (all vs. one) and the specific action description (sound vs. set to mode).</t>
        </is>
      </c>
    </row>
    <row r="796">
      <c r="A796" t="inlineStr">
        <is>
          <t>9B</t>
        </is>
      </c>
      <c r="B796" t="inlineStr">
        <is>
          <t>roundtrip</t>
        </is>
      </c>
      <c r="C796" t="inlineStr">
        <is>
          <t>C05_6__guard_polarity</t>
        </is>
      </c>
      <c r="D796" t="inlineStr">
        <is>
          <t>C05_6</t>
        </is>
      </c>
      <c r="E796" t="inlineStr">
        <is>
          <t>wrong</t>
        </is>
      </c>
      <c r="F796" t="b">
        <v>1</v>
      </c>
      <c r="G796" t="inlineStr">
        <is>
          <t>Direction</t>
        </is>
      </c>
      <c r="H796" t="inlineStr">
        <is>
          <t>Stateless</t>
        </is>
      </c>
      <c r="I796" t="inlineStr">
        <is>
          <t>guard_polarity</t>
        </is>
      </c>
      <c r="J796" t="inlineStr">
        <is>
          <t>If it is raining and the humidity is 80% or higher, set the dehumidifier to drying mode and output "It's raining and himidity is high" through the speaker.</t>
        </is>
      </c>
      <c r="K796" t="inlineStr">
        <is>
          <t>The command specifies a fixed humidity threshold of '80% or higher', while the program uses '80 or above' which is semantically similar but lacks the explicit unit '%'. More critically, the command specifies 'the dehumidifier' (singular, implying a specific target), whereas the program says 'any dehumidifier', which could imply multiple devices or a different selection logic than intended. Additionally, the command specifies 'drying mode' explicitly, while the program says 'drying mode' (consistent), but the announcement text differs slightly: 'It's raining and himidity is high' vs 'it is raining with high humidity'. The mismatch in specificity regarding the target device and the exact output string makes it not EXACTLY what the command asks.</t>
        </is>
      </c>
    </row>
    <row r="797">
      <c r="A797" t="inlineStr">
        <is>
          <t>9B</t>
        </is>
      </c>
      <c r="B797" t="inlineStr">
        <is>
          <t>roundtrip</t>
        </is>
      </c>
      <c r="C797" t="inlineStr">
        <is>
          <t>C01_2__clean</t>
        </is>
      </c>
      <c r="D797" t="inlineStr">
        <is>
          <t>C01_2</t>
        </is>
      </c>
      <c r="E797" t="inlineStr">
        <is>
          <t>correct</t>
        </is>
      </c>
      <c r="F797" t="b">
        <v>0</v>
      </c>
      <c r="G797" t="inlineStr">
        <is>
          <t>none</t>
        </is>
      </c>
      <c r="H797" t="inlineStr">
        <is>
          <t>Stateless</t>
        </is>
      </c>
      <c r="I797" t="inlineStr">
        <is>
          <t>none</t>
        </is>
      </c>
      <c r="J797" t="inlineStr">
        <is>
          <t>Add 5 minutes to the oven.</t>
        </is>
      </c>
      <c r="K797" t="inlineStr">
        <is>
          <t>none</t>
        </is>
      </c>
    </row>
    <row r="798">
      <c r="A798" t="inlineStr">
        <is>
          <t>9B</t>
        </is>
      </c>
      <c r="B798" t="inlineStr">
        <is>
          <t>roundtrip</t>
        </is>
      </c>
      <c r="C798" t="inlineStr">
        <is>
          <t>C05_25__guard_polarity</t>
        </is>
      </c>
      <c r="D798" t="inlineStr">
        <is>
          <t>C05_25</t>
        </is>
      </c>
      <c r="E798" t="inlineStr">
        <is>
          <t>wrong</t>
        </is>
      </c>
      <c r="F798" t="b">
        <v>1</v>
      </c>
      <c r="G798" t="inlineStr">
        <is>
          <t>Direction</t>
        </is>
      </c>
      <c r="H798" t="inlineStr">
        <is>
          <t>Stateless</t>
        </is>
      </c>
      <c r="I798" t="inlineStr">
        <is>
          <t>guard_polarity</t>
        </is>
      </c>
      <c r="J798" t="inlineStr">
        <is>
          <t>If the server room temperature is 30 degrees or higher and the AC is off, turn it on and sound the main emergency siren.</t>
        </is>
      </c>
      <c r="K798" t="inlineStr">
        <is>
          <t>Condition mismatch: Command requires AC to be 'off' to trigger, while program checks if switch is 'on'; Action mismatch: Command requires turning AC 'on' and sounding siren, while program turns AC 'on' and sets siren to 'emergency mode' (semantically similar but phrased differently); Critical logic error: The program's condition 'switch is on' contradicts the command's intent to activate the system when it is currently 'off'.</t>
        </is>
      </c>
    </row>
    <row r="799">
      <c r="A799" t="inlineStr">
        <is>
          <t>9B</t>
        </is>
      </c>
      <c r="B799" t="inlineStr">
        <is>
          <t>roundtrip</t>
        </is>
      </c>
      <c r="C799" t="inlineStr">
        <is>
          <t>C01_21__clean</t>
        </is>
      </c>
      <c r="D799" t="inlineStr">
        <is>
          <t>C01_21</t>
        </is>
      </c>
      <c r="E799" t="inlineStr">
        <is>
          <t>correct</t>
        </is>
      </c>
      <c r="F799" t="b">
        <v>1</v>
      </c>
      <c r="G799" t="inlineStr">
        <is>
          <t>none</t>
        </is>
      </c>
      <c r="H799" t="inlineStr">
        <is>
          <t>Stateless</t>
        </is>
      </c>
      <c r="I799" t="inlineStr">
        <is>
          <t>none</t>
        </is>
      </c>
      <c r="J799" t="inlineStr">
        <is>
          <t>Close the door.</t>
        </is>
      </c>
      <c r="K799" t="inlineStr">
        <is>
          <t>missing implementation details</t>
        </is>
      </c>
    </row>
    <row r="800">
      <c r="A800" t="inlineStr">
        <is>
          <t>9B</t>
        </is>
      </c>
      <c r="B800" t="inlineStr">
        <is>
          <t>roundtrip</t>
        </is>
      </c>
      <c r="C800" t="inlineStr">
        <is>
          <t>C25_1__cmp_direction</t>
        </is>
      </c>
      <c r="D800" t="inlineStr">
        <is>
          <t>C25_1</t>
        </is>
      </c>
      <c r="E800" t="inlineStr">
        <is>
          <t>wrong</t>
        </is>
      </c>
      <c r="F800" t="b">
        <v>0</v>
      </c>
      <c r="G800" t="inlineStr">
        <is>
          <t>Direction</t>
        </is>
      </c>
      <c r="H800" t="inlineStr">
        <is>
          <t>Composite</t>
        </is>
      </c>
      <c r="I800" t="inlineStr">
        <is>
          <t>cmp_direction</t>
        </is>
      </c>
      <c r="J800" t="inlineStr">
        <is>
          <t>Every 5 minutes, check the living room temperature; if it is 28 degrees or higher set the air conditioner to cool, otherwise auto. Stop after 6 times.</t>
        </is>
      </c>
      <c r="K800" t="inlineStr">
        <is>
          <t>none</t>
        </is>
      </c>
    </row>
    <row r="801">
      <c r="A801" t="inlineStr">
        <is>
          <t>9B</t>
        </is>
      </c>
      <c r="B801" t="inlineStr">
        <is>
          <t>roundtrip</t>
        </is>
      </c>
      <c r="C801" t="inlineStr">
        <is>
          <t>C10_8__clean</t>
        </is>
      </c>
      <c r="D801" t="inlineStr">
        <is>
          <t>C10_8</t>
        </is>
      </c>
      <c r="E801" t="inlineStr">
        <is>
          <t>correct</t>
        </is>
      </c>
      <c r="F801" t="b">
        <v>0</v>
      </c>
      <c r="G801" t="inlineStr">
        <is>
          <t>none</t>
        </is>
      </c>
      <c r="H801" t="inlineStr">
        <is>
          <t>EdgeTrigger</t>
        </is>
      </c>
      <c r="I801" t="inlineStr">
        <is>
          <t>none</t>
        </is>
      </c>
      <c r="J801" t="inlineStr">
        <is>
          <t>When any illuminance sensor on the terrace reaches 100 lux or higher, raise all blinds after 5 seconds.</t>
        </is>
      </c>
      <c r="K801" t="inlineStr">
        <is>
          <t>none</t>
        </is>
      </c>
    </row>
    <row r="802">
      <c r="A802" t="inlineStr">
        <is>
          <t>9B</t>
        </is>
      </c>
      <c r="B802" t="inlineStr">
        <is>
          <t>roundtrip</t>
        </is>
      </c>
      <c r="C802" t="inlineStr">
        <is>
          <t>C16_2__call_drop</t>
        </is>
      </c>
      <c r="D802" t="inlineStr">
        <is>
          <t>C16_2</t>
        </is>
      </c>
      <c r="E802" t="inlineStr">
        <is>
          <t>wrong</t>
        </is>
      </c>
      <c r="F802" t="b">
        <v>1</v>
      </c>
      <c r="G802" t="inlineStr">
        <is>
          <t>Omission</t>
        </is>
      </c>
      <c r="H802" t="inlineStr">
        <is>
          <t>Stateless</t>
        </is>
      </c>
      <c r="I802" t="inlineStr">
        <is>
          <t>call_drop</t>
        </is>
      </c>
      <c r="J802" t="inlineStr">
        <is>
          <t>Every Monday at 8 AM, if both the safe and the door lock are locked, say 'It is safe' through the speaker</t>
        </is>
      </c>
      <c r="K802" t="inlineStr">
        <is>
          <t>Action mismatch: Command requires saying 'It is safe' through the speaker, but program only checks conditions without performing the required output action.</t>
        </is>
      </c>
    </row>
    <row r="803">
      <c r="A803" t="inlineStr">
        <is>
          <t>9B</t>
        </is>
      </c>
      <c r="B803" t="inlineStr">
        <is>
          <t>roundtrip</t>
        </is>
      </c>
      <c r="C803" t="inlineStr">
        <is>
          <t>C08_4__clean</t>
        </is>
      </c>
      <c r="D803" t="inlineStr">
        <is>
          <t>C08_4</t>
        </is>
      </c>
      <c r="E803" t="inlineStr">
        <is>
          <t>correct</t>
        </is>
      </c>
      <c r="F803" t="b">
        <v>0</v>
      </c>
      <c r="G803" t="inlineStr">
        <is>
          <t>none</t>
        </is>
      </c>
      <c r="H803" t="inlineStr">
        <is>
          <t>EdgeTrigger</t>
        </is>
      </c>
      <c r="I803" t="inlineStr">
        <is>
          <t>none</t>
        </is>
      </c>
      <c r="J803" t="inlineStr">
        <is>
          <t>When button 4 of the multi-button is pressed, set all living room lights to 100% brightness.</t>
        </is>
      </c>
      <c r="K803" t="inlineStr">
        <is>
          <t>none</t>
        </is>
      </c>
    </row>
    <row r="804">
      <c r="A804" t="inlineStr">
        <is>
          <t>9B</t>
        </is>
      </c>
      <c r="B804" t="inlineStr">
        <is>
          <t>roundtrip</t>
        </is>
      </c>
      <c r="C804" t="inlineStr">
        <is>
          <t>C07_17__call_add</t>
        </is>
      </c>
      <c r="D804" t="inlineStr">
        <is>
          <t>C07_17</t>
        </is>
      </c>
      <c r="E804" t="inlineStr">
        <is>
          <t>wrong</t>
        </is>
      </c>
      <c r="F804" t="b">
        <v>1</v>
      </c>
      <c r="G804" t="inlineStr">
        <is>
          <t>WrongAction</t>
        </is>
      </c>
      <c r="H804" t="inlineStr">
        <is>
          <t>LevelWait</t>
        </is>
      </c>
      <c r="I804" t="inlineStr">
        <is>
          <t>call_add</t>
        </is>
      </c>
      <c r="J804" t="inlineStr">
        <is>
          <t>When a water leak is detected in the basement, sound the main siren in emergency mode.</t>
        </is>
      </c>
      <c r="K804" t="inlineStr">
        <is>
          <t>extra action: program sets 'emergency X modes' which is not specified in the command</t>
        </is>
      </c>
    </row>
    <row r="805">
      <c r="A805" t="inlineStr">
        <is>
          <t>9B</t>
        </is>
      </c>
      <c r="B805" t="inlineStr">
        <is>
          <t>roundtrip</t>
        </is>
      </c>
      <c r="C805" t="inlineStr">
        <is>
          <t>C20_10__tick_scale</t>
        </is>
      </c>
      <c r="D805" t="inlineStr">
        <is>
          <t>C20_10</t>
        </is>
      </c>
      <c r="E805" t="inlineStr">
        <is>
          <t>wrong</t>
        </is>
      </c>
      <c r="F805" t="b">
        <v>1</v>
      </c>
      <c r="G805" t="inlineStr">
        <is>
          <t>Timing</t>
        </is>
      </c>
      <c r="H805" t="inlineStr">
        <is>
          <t>Sustain</t>
        </is>
      </c>
      <c r="I805" t="inlineStr">
        <is>
          <t>tick_scale</t>
        </is>
      </c>
      <c r="J805" t="inlineStr">
        <is>
          <t>If the garage door stays open for at least 30 seconds, turn on the garage light.</t>
        </is>
      </c>
      <c r="K805" t="inlineStr">
        <is>
          <t>timing mismatch</t>
        </is>
      </c>
    </row>
    <row r="806">
      <c r="A806" t="inlineStr">
        <is>
          <t>9B</t>
        </is>
      </c>
      <c r="B806" t="inlineStr">
        <is>
          <t>roundtrip</t>
        </is>
      </c>
      <c r="C806" t="inlineStr">
        <is>
          <t>C20_15__call_drop</t>
        </is>
      </c>
      <c r="D806" t="inlineStr">
        <is>
          <t>C20_15</t>
        </is>
      </c>
      <c r="E806" t="inlineStr">
        <is>
          <t>wrong</t>
        </is>
      </c>
      <c r="F806" t="b">
        <v>1</v>
      </c>
      <c r="G806" t="inlineStr">
        <is>
          <t>Omission</t>
        </is>
      </c>
      <c r="H806" t="inlineStr">
        <is>
          <t>Sustain</t>
        </is>
      </c>
      <c r="I806" t="inlineStr">
        <is>
          <t>call_drop</t>
        </is>
      </c>
      <c r="J806" t="inlineStr">
        <is>
          <t>If the pantry door stays open for at least 45 seconds, turn on the pantry light.</t>
        </is>
      </c>
      <c r="K806" t="inlineStr">
        <is>
          <t>action mismatch</t>
        </is>
      </c>
    </row>
    <row r="807">
      <c r="A807" t="inlineStr">
        <is>
          <t>9B</t>
        </is>
      </c>
      <c r="B807" t="inlineStr">
        <is>
          <t>roundtrip</t>
        </is>
      </c>
      <c r="C807" t="inlineStr">
        <is>
          <t>C22_8__tick_scale</t>
        </is>
      </c>
      <c r="D807" t="inlineStr">
        <is>
          <t>C22_8</t>
        </is>
      </c>
      <c r="E807" t="inlineStr">
        <is>
          <t>wrong</t>
        </is>
      </c>
      <c r="F807" t="b">
        <v>1</v>
      </c>
      <c r="G807" t="inlineStr">
        <is>
          <t>Timing</t>
        </is>
      </c>
      <c r="H807" t="inlineStr">
        <is>
          <t>Counter</t>
        </is>
      </c>
      <c r="I807" t="inlineStr">
        <is>
          <t>tick_scale</t>
        </is>
      </c>
      <c r="J807" t="inlineStr">
        <is>
          <t>Every 15 minutes, set the air purifier to high mode. Stop after 4 runs.</t>
        </is>
      </c>
      <c r="K807" t="inlineStr">
        <is>
          <t>The program runs 40 times instead of stopping after 4 runs.</t>
        </is>
      </c>
    </row>
    <row r="808">
      <c r="A808" t="inlineStr">
        <is>
          <t>9B</t>
        </is>
      </c>
      <c r="B808" t="inlineStr">
        <is>
          <t>roundtrip</t>
        </is>
      </c>
      <c r="C808" t="inlineStr">
        <is>
          <t>C13_7__arg_numeric</t>
        </is>
      </c>
      <c r="D808" t="inlineStr">
        <is>
          <t>C13_7</t>
        </is>
      </c>
      <c r="E808" t="inlineStr">
        <is>
          <t>wrong</t>
        </is>
      </c>
      <c r="F808" t="b">
        <v>1</v>
      </c>
      <c r="G808" t="inlineStr">
        <is>
          <t>Boundary</t>
        </is>
      </c>
      <c r="H808" t="inlineStr">
        <is>
          <t>Counter</t>
        </is>
      </c>
      <c r="I808" t="inlineStr">
        <is>
          <t>arg_numeric</t>
        </is>
      </c>
      <c r="J808" t="inlineStr">
        <is>
          <t>Every hour, alternate the air conditioner's target temperature between 25 and 20 degrees.</t>
        </is>
      </c>
      <c r="K808" t="inlineStr">
        <is>
          <t>wrong values and extra constraints</t>
        </is>
      </c>
    </row>
    <row r="809">
      <c r="A809" t="inlineStr">
        <is>
          <t>9B</t>
        </is>
      </c>
      <c r="B809" t="inlineStr">
        <is>
          <t>roundtrip</t>
        </is>
      </c>
      <c r="C809" t="inlineStr">
        <is>
          <t>C10_1__tick_scale</t>
        </is>
      </c>
      <c r="D809" t="inlineStr">
        <is>
          <t>C10_1</t>
        </is>
      </c>
      <c r="E809" t="inlineStr">
        <is>
          <t>wrong</t>
        </is>
      </c>
      <c r="F809" t="b">
        <v>1</v>
      </c>
      <c r="G809" t="inlineStr">
        <is>
          <t>Timing</t>
        </is>
      </c>
      <c r="H809" t="inlineStr">
        <is>
          <t>EdgeTrigger</t>
        </is>
      </c>
      <c r="I809" t="inlineStr">
        <is>
          <t>tick_scale</t>
        </is>
      </c>
      <c r="J809" t="inlineStr">
        <is>
          <t>When the presence sensor detects someone, take a picture after 1 minute.</t>
        </is>
      </c>
      <c r="K809" t="inlineStr">
        <is>
          <t>timing mismatch: command specifies 1 minute, program specifies 10 minutes</t>
        </is>
      </c>
    </row>
    <row r="810">
      <c r="A810" t="inlineStr">
        <is>
          <t>9B</t>
        </is>
      </c>
      <c r="B810" t="inlineStr">
        <is>
          <t>roundtrip</t>
        </is>
      </c>
      <c r="C810" t="inlineStr">
        <is>
          <t>C17_3__clean</t>
        </is>
      </c>
      <c r="D810" t="inlineStr">
        <is>
          <t>C17_3</t>
        </is>
      </c>
      <c r="E810" t="inlineStr">
        <is>
          <t>correct</t>
        </is>
      </c>
      <c r="F810" t="b">
        <v>0</v>
      </c>
      <c r="G810" t="inlineStr">
        <is>
          <t>none</t>
        </is>
      </c>
      <c r="H810" t="inlineStr">
        <is>
          <t>PeriodicCond</t>
        </is>
      </c>
      <c r="I810" t="inlineStr">
        <is>
          <t>none</t>
        </is>
      </c>
      <c r="J810" t="inlineStr">
        <is>
          <t>Every hour, increase the speaker volume by 10.</t>
        </is>
      </c>
      <c r="K810" t="inlineStr">
        <is>
          <t>none</t>
        </is>
      </c>
    </row>
    <row r="811">
      <c r="A811" t="inlineStr">
        <is>
          <t>9B</t>
        </is>
      </c>
      <c r="B811" t="inlineStr">
        <is>
          <t>roundtrip</t>
        </is>
      </c>
      <c r="C811" t="inlineStr">
        <is>
          <t>C10_3__clean</t>
        </is>
      </c>
      <c r="D811" t="inlineStr">
        <is>
          <t>C10_3</t>
        </is>
      </c>
      <c r="E811" t="inlineStr">
        <is>
          <t>correct</t>
        </is>
      </c>
      <c r="F811" t="b">
        <v>0</v>
      </c>
      <c r="G811" t="inlineStr">
        <is>
          <t>none</t>
        </is>
      </c>
      <c r="H811" t="inlineStr">
        <is>
          <t>EdgeTrigger</t>
        </is>
      </c>
      <c r="I811" t="inlineStr">
        <is>
          <t>none</t>
        </is>
      </c>
      <c r="J811" t="inlineStr">
        <is>
          <t>When the humidity falls below 30%, output "Humidity is low" through the speaker after 3 seconds.</t>
        </is>
      </c>
      <c r="K811" t="inlineStr">
        <is>
          <t>none</t>
        </is>
      </c>
    </row>
    <row r="812">
      <c r="A812" t="inlineStr">
        <is>
          <t>9B</t>
        </is>
      </c>
      <c r="B812" t="inlineStr">
        <is>
          <t>roundtrip</t>
        </is>
      </c>
      <c r="C812" t="inlineStr">
        <is>
          <t>C08_40__clean</t>
        </is>
      </c>
      <c r="D812" t="inlineStr">
        <is>
          <t>C08_40</t>
        </is>
      </c>
      <c r="E812" t="inlineStr">
        <is>
          <t>correct</t>
        </is>
      </c>
      <c r="F812" t="b">
        <v>0</v>
      </c>
      <c r="G812" t="inlineStr">
        <is>
          <t>none</t>
        </is>
      </c>
      <c r="H812" t="inlineStr">
        <is>
          <t>EdgeTrigger</t>
        </is>
      </c>
      <c r="I812" t="inlineStr">
        <is>
          <t>none</t>
        </is>
      </c>
      <c r="J812" t="inlineStr">
        <is>
          <t>Whenever button 2 of the multi-button is pressed, open all windows in the living room.</t>
        </is>
      </c>
      <c r="K812" t="inlineStr">
        <is>
          <t>none</t>
        </is>
      </c>
    </row>
    <row r="813">
      <c r="A813" t="inlineStr">
        <is>
          <t>9B</t>
        </is>
      </c>
      <c r="B813" t="inlineStr">
        <is>
          <t>roundtrip</t>
        </is>
      </c>
      <c r="C813" t="inlineStr">
        <is>
          <t>C20_10__cmp_direction</t>
        </is>
      </c>
      <c r="D813" t="inlineStr">
        <is>
          <t>C20_10</t>
        </is>
      </c>
      <c r="E813" t="inlineStr">
        <is>
          <t>wrong</t>
        </is>
      </c>
      <c r="F813" t="b">
        <v>0</v>
      </c>
      <c r="G813" t="inlineStr">
        <is>
          <t>Direction</t>
        </is>
      </c>
      <c r="H813" t="inlineStr">
        <is>
          <t>Sustain</t>
        </is>
      </c>
      <c r="I813" t="inlineStr">
        <is>
          <t>cmp_direction</t>
        </is>
      </c>
      <c r="J813" t="inlineStr">
        <is>
          <t>If the garage door stays open for at least 30 seconds, turn on the garage light.</t>
        </is>
      </c>
      <c r="K813" t="inlineStr">
        <is>
          <t>none</t>
        </is>
      </c>
    </row>
    <row r="814">
      <c r="A814" t="inlineStr">
        <is>
          <t>9B</t>
        </is>
      </c>
      <c r="B814" t="inlineStr">
        <is>
          <t>roundtrip</t>
        </is>
      </c>
      <c r="C814" t="inlineStr">
        <is>
          <t>C25_4__call_drop</t>
        </is>
      </c>
      <c r="D814" t="inlineStr">
        <is>
          <t>C25_4</t>
        </is>
      </c>
      <c r="E814" t="inlineStr">
        <is>
          <t>wrong</t>
        </is>
      </c>
      <c r="F814" t="b">
        <v>1</v>
      </c>
      <c r="G814" t="inlineStr">
        <is>
          <t>Omission</t>
        </is>
      </c>
      <c r="H814" t="inlineStr">
        <is>
          <t>Composite</t>
        </is>
      </c>
      <c r="I814" t="inlineStr">
        <is>
          <t>call_drop</t>
        </is>
      </c>
      <c r="J814" t="inlineStr">
        <is>
          <t>Every 30 minutes, check the office temperature; if it is 26 degrees or higher set the air conditioner to cool, otherwise auto. Stop after 5 times.</t>
        </is>
      </c>
      <c r="K814" t="inlineStr">
        <is>
          <t>The program only handles the condition for temperatures below 26 (setting to auto), but it fails to execute the action for temperatures 26 or higher (setting to cool) as required by the command.</t>
        </is>
      </c>
    </row>
    <row r="815">
      <c r="A815" t="inlineStr">
        <is>
          <t>9B</t>
        </is>
      </c>
      <c r="B815" t="inlineStr">
        <is>
          <t>roundtrip</t>
        </is>
      </c>
      <c r="C815" t="inlineStr">
        <is>
          <t>C25_5__arith_op</t>
        </is>
      </c>
      <c r="D815" t="inlineStr">
        <is>
          <t>C25_5</t>
        </is>
      </c>
      <c r="E815" t="inlineStr">
        <is>
          <t>wrong</t>
        </is>
      </c>
      <c r="F815" t="b">
        <v>0</v>
      </c>
      <c r="G815" t="inlineStr">
        <is>
          <t>WrongAction</t>
        </is>
      </c>
      <c r="H815" t="inlineStr">
        <is>
          <t>Composite</t>
        </is>
      </c>
      <c r="I815" t="inlineStr">
        <is>
          <t>arith_op</t>
        </is>
      </c>
      <c r="J815" t="inlineStr">
        <is>
          <t>Every 15 minutes, check the living room temperature; if it is below 18 degrees set the air conditioner to heat, otherwise auto. Stop after 3 times.</t>
        </is>
      </c>
      <c r="K815" t="inlineStr">
        <is>
          <t>none</t>
        </is>
      </c>
    </row>
    <row r="816">
      <c r="A816" t="inlineStr">
        <is>
          <t>9B</t>
        </is>
      </c>
      <c r="B816" t="inlineStr">
        <is>
          <t>roundtrip</t>
        </is>
      </c>
      <c r="C816" t="inlineStr">
        <is>
          <t>C16_7__clean</t>
        </is>
      </c>
      <c r="D816" t="inlineStr">
        <is>
          <t>C16_7</t>
        </is>
      </c>
      <c r="E816" t="inlineStr">
        <is>
          <t>correct</t>
        </is>
      </c>
      <c r="F816" t="b">
        <v>0</v>
      </c>
      <c r="G816" t="inlineStr">
        <is>
          <t>none</t>
        </is>
      </c>
      <c r="H816" t="inlineStr">
        <is>
          <t>Stateless</t>
        </is>
      </c>
      <c r="I816" t="inlineStr">
        <is>
          <t>none</t>
        </is>
      </c>
      <c r="J816" t="inlineStr">
        <is>
          <t>Every 10 PM, if presence is detected in the living room, turn on all lights.</t>
        </is>
      </c>
      <c r="K816" t="inlineStr">
        <is>
          <t>none</t>
        </is>
      </c>
    </row>
    <row r="817">
      <c r="A817" t="inlineStr">
        <is>
          <t>9B</t>
        </is>
      </c>
      <c r="B817" t="inlineStr">
        <is>
          <t>roundtrip</t>
        </is>
      </c>
      <c r="C817" t="inlineStr">
        <is>
          <t>C22_1__arith_op</t>
        </is>
      </c>
      <c r="D817" t="inlineStr">
        <is>
          <t>C22_1</t>
        </is>
      </c>
      <c r="E817" t="inlineStr">
        <is>
          <t>wrong</t>
        </is>
      </c>
      <c r="F817" t="b">
        <v>0</v>
      </c>
      <c r="G817" t="inlineStr">
        <is>
          <t>WrongAction</t>
        </is>
      </c>
      <c r="H817" t="inlineStr">
        <is>
          <t>Counter</t>
        </is>
      </c>
      <c r="I817" t="inlineStr">
        <is>
          <t>arith_op</t>
        </is>
      </c>
      <c r="J817" t="inlineStr">
        <is>
          <t>Every 5 minutes, capture an image with the meeting room camera. Stop after 10 photos.</t>
        </is>
      </c>
      <c r="K817" t="inlineStr">
        <is>
          <t>none</t>
        </is>
      </c>
    </row>
    <row r="818">
      <c r="A818" t="inlineStr">
        <is>
          <t>9B</t>
        </is>
      </c>
      <c r="B818" t="inlineStr">
        <is>
          <t>roundtrip</t>
        </is>
      </c>
      <c r="C818" t="inlineStr">
        <is>
          <t>C08_1__guard_polarity</t>
        </is>
      </c>
      <c r="D818" t="inlineStr">
        <is>
          <t>C08_1</t>
        </is>
      </c>
      <c r="E818" t="inlineStr">
        <is>
          <t>wrong</t>
        </is>
      </c>
      <c r="F818" t="b">
        <v>1</v>
      </c>
      <c r="G818" t="inlineStr">
        <is>
          <t>Direction</t>
        </is>
      </c>
      <c r="H818" t="inlineStr">
        <is>
          <t>EdgeTrigger</t>
        </is>
      </c>
      <c r="I818" t="inlineStr">
        <is>
          <t>guard_polarity</t>
        </is>
      </c>
      <c r="J818" t="inlineStr">
        <is>
          <t>When button 1 of the multi-button is pressed, turn on all lights in the bedroom.</t>
        </is>
      </c>
      <c r="K818" t="inlineStr">
        <is>
          <t>The program waits for the button to be NOT pushed (released) instead of waiting for it to be pushed (pressed) as the trigger condition.</t>
        </is>
      </c>
    </row>
    <row r="819">
      <c r="A819" t="inlineStr">
        <is>
          <t>9B</t>
        </is>
      </c>
      <c r="B819" t="inlineStr">
        <is>
          <t>roundtrip</t>
        </is>
      </c>
      <c r="C819" t="inlineStr">
        <is>
          <t>C08_16__arg_numeric</t>
        </is>
      </c>
      <c r="D819" t="inlineStr">
        <is>
          <t>C08_16</t>
        </is>
      </c>
      <c r="E819" t="inlineStr">
        <is>
          <t>wrong</t>
        </is>
      </c>
      <c r="F819" t="b">
        <v>0</v>
      </c>
      <c r="G819" t="inlineStr">
        <is>
          <t>Boundary</t>
        </is>
      </c>
      <c r="H819" t="inlineStr">
        <is>
          <t>EdgeTrigger</t>
        </is>
      </c>
      <c r="I819" t="inlineStr">
        <is>
          <t>arg_numeric</t>
        </is>
      </c>
      <c r="J819" t="inlineStr">
        <is>
          <t>When button 3 of the multi-button is pressed, change all meeting room lights to blue.</t>
        </is>
      </c>
      <c r="K819" t="inlineStr">
        <is>
          <t>none</t>
        </is>
      </c>
    </row>
    <row r="820">
      <c r="A820" t="inlineStr">
        <is>
          <t>9B</t>
        </is>
      </c>
      <c r="B820" t="inlineStr">
        <is>
          <t>roundtrip</t>
        </is>
      </c>
      <c r="C820" t="inlineStr">
        <is>
          <t>C09_18__call_drop</t>
        </is>
      </c>
      <c r="D820" t="inlineStr">
        <is>
          <t>C09_18</t>
        </is>
      </c>
      <c r="E820" t="inlineStr">
        <is>
          <t>wrong</t>
        </is>
      </c>
      <c r="F820" t="b">
        <v>1</v>
      </c>
      <c r="G820" t="inlineStr">
        <is>
          <t>Omission</t>
        </is>
      </c>
      <c r="H820" t="inlineStr">
        <is>
          <t>DelaySeq</t>
        </is>
      </c>
      <c r="I820" t="inlineStr">
        <is>
          <t>call_drop</t>
        </is>
      </c>
      <c r="J820" t="inlineStr">
        <is>
          <t>Close the meeting room door. After 3 seconds take a picture with the meeting room camera.</t>
        </is>
      </c>
      <c r="K820" t="inlineStr">
        <is>
          <t>Missing action: The program does not close the meeting room door as requested.</t>
        </is>
      </c>
    </row>
    <row r="821">
      <c r="A821" t="inlineStr">
        <is>
          <t>9B</t>
        </is>
      </c>
      <c r="B821" t="inlineStr">
        <is>
          <t>roundtrip</t>
        </is>
      </c>
      <c r="C821" t="inlineStr">
        <is>
          <t>C19_6__cmp_direction</t>
        </is>
      </c>
      <c r="D821" t="inlineStr">
        <is>
          <t>C19_6</t>
        </is>
      </c>
      <c r="E821" t="inlineStr">
        <is>
          <t>wrong</t>
        </is>
      </c>
      <c r="F821" t="b">
        <v>1</v>
      </c>
      <c r="G821" t="inlineStr">
        <is>
          <t>Direction</t>
        </is>
      </c>
      <c r="H821" t="inlineStr">
        <is>
          <t>PeriodicCond</t>
        </is>
      </c>
      <c r="I821" t="inlineStr">
        <is>
          <t>cmp_direction</t>
        </is>
      </c>
      <c r="J821" t="inlineStr">
        <is>
          <t>Every 1 second, if the bedroom temperature is at least 26C, turn on the bedroom fan plug; otherwise if it is 23C or below, turn off the bedroom fan plug.</t>
        </is>
      </c>
      <c r="K821" t="inlineStr">
        <is>
          <t>The generated program uses 'below 23' instead of '23 or below' for the off condition, creating a gap between 23.1°C and 25.9°C where the action is undefined.</t>
        </is>
      </c>
    </row>
    <row r="822">
      <c r="A822" t="inlineStr">
        <is>
          <t>9B</t>
        </is>
      </c>
      <c r="B822" t="inlineStr">
        <is>
          <t>roundtrip</t>
        </is>
      </c>
      <c r="C822" t="inlineStr">
        <is>
          <t>C20_15__cmp_direction</t>
        </is>
      </c>
      <c r="D822" t="inlineStr">
        <is>
          <t>C20_15</t>
        </is>
      </c>
      <c r="E822" t="inlineStr">
        <is>
          <t>wrong</t>
        </is>
      </c>
      <c r="F822" t="b">
        <v>0</v>
      </c>
      <c r="G822" t="inlineStr">
        <is>
          <t>Direction</t>
        </is>
      </c>
      <c r="H822" t="inlineStr">
        <is>
          <t>Sustain</t>
        </is>
      </c>
      <c r="I822" t="inlineStr">
        <is>
          <t>cmp_direction</t>
        </is>
      </c>
      <c r="J822" t="inlineStr">
        <is>
          <t>If the pantry door stays open for at least 45 seconds, turn on the pantry light.</t>
        </is>
      </c>
      <c r="K822" t="inlineStr">
        <is>
          <t>none</t>
        </is>
      </c>
    </row>
    <row r="823">
      <c r="A823" t="inlineStr">
        <is>
          <t>9B</t>
        </is>
      </c>
      <c r="B823" t="inlineStr">
        <is>
          <t>roundtrip</t>
        </is>
      </c>
      <c r="C823" t="inlineStr">
        <is>
          <t>C14_4__arg_numeric</t>
        </is>
      </c>
      <c r="D823" t="inlineStr">
        <is>
          <t>C14_4</t>
        </is>
      </c>
      <c r="E823" t="inlineStr">
        <is>
          <t>wrong</t>
        </is>
      </c>
      <c r="F823" t="b">
        <v>0</v>
      </c>
      <c r="G823" t="inlineStr">
        <is>
          <t>Boundary</t>
        </is>
      </c>
      <c r="H823" t="inlineStr">
        <is>
          <t>EdgeTrigger</t>
        </is>
      </c>
      <c r="I823" t="inlineStr">
        <is>
          <t>arg_numeric</t>
        </is>
      </c>
      <c r="J823" t="inlineStr">
        <is>
          <t>Whenever motion is detected, increase the light brightness by 10. If it reaches max, stop it.</t>
        </is>
      </c>
      <c r="K823" t="inlineStr">
        <is>
          <t>none</t>
        </is>
      </c>
    </row>
    <row r="824">
      <c r="A824" t="inlineStr">
        <is>
          <t>9B</t>
        </is>
      </c>
      <c r="B824" t="inlineStr">
        <is>
          <t>roundtrip</t>
        </is>
      </c>
      <c r="C824" t="inlineStr">
        <is>
          <t>C08_11__arg_numeric</t>
        </is>
      </c>
      <c r="D824" t="inlineStr">
        <is>
          <t>C08_11</t>
        </is>
      </c>
      <c r="E824" t="inlineStr">
        <is>
          <t>wrong</t>
        </is>
      </c>
      <c r="F824" t="b">
        <v>1</v>
      </c>
      <c r="G824" t="inlineStr">
        <is>
          <t>Boundary</t>
        </is>
      </c>
      <c r="H824" t="inlineStr">
        <is>
          <t>EdgeTrigger</t>
        </is>
      </c>
      <c r="I824" t="inlineStr">
        <is>
          <t>arg_numeric</t>
        </is>
      </c>
      <c r="J824" t="inlineStr">
        <is>
          <t>When button 3 of the multi-button is pressed, turn off all lights after 1 hour.</t>
        </is>
      </c>
      <c r="K824" t="inlineStr">
        <is>
          <t>The action differs: the command requires turning off all lights, but the program sets them to a brightness of 37.</t>
        </is>
      </c>
    </row>
    <row r="825">
      <c r="A825" t="inlineStr">
        <is>
          <t>9B</t>
        </is>
      </c>
      <c r="B825" t="inlineStr">
        <is>
          <t>roundtrip</t>
        </is>
      </c>
      <c r="C825" t="inlineStr">
        <is>
          <t>C18_4__cmp_direction</t>
        </is>
      </c>
      <c r="D825" t="inlineStr">
        <is>
          <t>C18_4</t>
        </is>
      </c>
      <c r="E825" t="inlineStr">
        <is>
          <t>wrong</t>
        </is>
      </c>
      <c r="F825" t="b">
        <v>0</v>
      </c>
      <c r="G825" t="inlineStr">
        <is>
          <t>Direction</t>
        </is>
      </c>
      <c r="H825" t="inlineStr">
        <is>
          <t>Counter</t>
        </is>
      </c>
      <c r="I825" t="inlineStr">
        <is>
          <t>cmp_direction</t>
        </is>
      </c>
      <c r="J825" t="inlineStr">
        <is>
          <t>Every 10 minutes from now until 3 PM, sound the emergency siren for 5 seconds and then turn it off.</t>
        </is>
      </c>
      <c r="K825" t="inlineStr">
        <is>
          <t>none</t>
        </is>
      </c>
    </row>
    <row r="826">
      <c r="A826" t="inlineStr">
        <is>
          <t>9B</t>
        </is>
      </c>
      <c r="B826" t="inlineStr">
        <is>
          <t>roundtrip</t>
        </is>
      </c>
      <c r="C826" t="inlineStr">
        <is>
          <t>C19_8__comparator</t>
        </is>
      </c>
      <c r="D826" t="inlineStr">
        <is>
          <t>C19_8</t>
        </is>
      </c>
      <c r="E826" t="inlineStr">
        <is>
          <t>wrong</t>
        </is>
      </c>
      <c r="F826" t="b">
        <v>1</v>
      </c>
      <c r="G826" t="inlineStr">
        <is>
          <t>Boundary</t>
        </is>
      </c>
      <c r="H826" t="inlineStr">
        <is>
          <t>PeriodicCond</t>
        </is>
      </c>
      <c r="I826" t="inlineStr">
        <is>
          <t>comparator</t>
        </is>
      </c>
      <c r="J826" t="inlineStr">
        <is>
          <t>Every 1 second, if the bathroom humidity is at least 75%, turn on the bathroom ventilation fan plug; otherwise if it is 55% or below, turn off the bathroom ventilation fan plug.</t>
        </is>
      </c>
      <c r="K826" t="inlineStr">
        <is>
          <t>The program fails to handle the gap between 55% and 75%. The command specifies turning the fan on at ≥75% and off at ≤55%, implying it should remain in its current state (or default) between these values. The generated program uses an 'otherwise' clause that turns the fan off whenever humidity is below 75%, incorrectly forcing the fan off in the 55-75% range where the command does not specify an action to turn it off.</t>
        </is>
      </c>
    </row>
    <row r="827">
      <c r="A827" t="inlineStr">
        <is>
          <t>9B</t>
        </is>
      </c>
      <c r="B827" t="inlineStr">
        <is>
          <t>roundtrip</t>
        </is>
      </c>
      <c r="C827" t="inlineStr">
        <is>
          <t>C25_5__enum_flip</t>
        </is>
      </c>
      <c r="D827" t="inlineStr">
        <is>
          <t>C25_5</t>
        </is>
      </c>
      <c r="E827" t="inlineStr">
        <is>
          <t>wrong</t>
        </is>
      </c>
      <c r="F827" t="b">
        <v>0</v>
      </c>
      <c r="G827" t="inlineStr">
        <is>
          <t>WrongAction</t>
        </is>
      </c>
      <c r="H827" t="inlineStr">
        <is>
          <t>Composite</t>
        </is>
      </c>
      <c r="I827" t="inlineStr">
        <is>
          <t>enum_flip</t>
        </is>
      </c>
      <c r="J827" t="inlineStr">
        <is>
          <t>Every 15 minutes, check the living room temperature; if it is below 18 degrees set the air conditioner to heat, otherwise auto. Stop after 3 times.</t>
        </is>
      </c>
      <c r="K827" t="inlineStr">
        <is>
          <t>none</t>
        </is>
      </c>
    </row>
    <row r="828">
      <c r="A828" t="inlineStr">
        <is>
          <t>9B</t>
        </is>
      </c>
      <c r="B828" t="inlineStr">
        <is>
          <t>roundtrip</t>
        </is>
      </c>
      <c r="C828" t="inlineStr">
        <is>
          <t>C22_2__call_drop</t>
        </is>
      </c>
      <c r="D828" t="inlineStr">
        <is>
          <t>C22_2</t>
        </is>
      </c>
      <c r="E828" t="inlineStr">
        <is>
          <t>wrong</t>
        </is>
      </c>
      <c r="F828" t="b">
        <v>1</v>
      </c>
      <c r="G828" t="inlineStr">
        <is>
          <t>Omission</t>
        </is>
      </c>
      <c r="H828" t="inlineStr">
        <is>
          <t>Counter</t>
        </is>
      </c>
      <c r="I828" t="inlineStr">
        <is>
          <t>call_drop</t>
        </is>
      </c>
      <c r="J828" t="inlineStr">
        <is>
          <t>Every 30 seconds, turn on the living room light. Repeat 4 times and stop.</t>
        </is>
      </c>
      <c r="K828" t="inlineStr">
        <is>
          <t>The program description omits the specific action ('turn on the living room light') and the termination condition ('stop' after 4 repetitions) implied by the command.</t>
        </is>
      </c>
    </row>
    <row r="829">
      <c r="A829" t="inlineStr">
        <is>
          <t>9B</t>
        </is>
      </c>
      <c r="B829" t="inlineStr">
        <is>
          <t>roundtrip</t>
        </is>
      </c>
      <c r="C829" t="inlineStr">
        <is>
          <t>C09_7__enum_flip</t>
        </is>
      </c>
      <c r="D829" t="inlineStr">
        <is>
          <t>C09_7</t>
        </is>
      </c>
      <c r="E829" t="inlineStr">
        <is>
          <t>wrong</t>
        </is>
      </c>
      <c r="F829" t="b">
        <v>1</v>
      </c>
      <c r="G829" t="inlineStr">
        <is>
          <t>WrongAction</t>
        </is>
      </c>
      <c r="H829" t="inlineStr">
        <is>
          <t>DelaySeq</t>
        </is>
      </c>
      <c r="I829" t="inlineStr">
        <is>
          <t>enum_flip</t>
        </is>
      </c>
      <c r="J829" t="inlineStr">
        <is>
          <t>Sound the siren in emergency mode and change it to fire mode after 5 seconds.</t>
        </is>
      </c>
      <c r="K829" t="inlineStr">
        <is>
          <t>The command specifies switching to 'fire mode', but the program switches to 'fire_x mode', which is a mismatch in the target state/action.</t>
        </is>
      </c>
    </row>
    <row r="830">
      <c r="A830" t="inlineStr">
        <is>
          <t>9B</t>
        </is>
      </c>
      <c r="B830" t="inlineStr">
        <is>
          <t>roundtrip</t>
        </is>
      </c>
      <c r="C830" t="inlineStr">
        <is>
          <t>C12_5__tick_scale</t>
        </is>
      </c>
      <c r="D830" t="inlineStr">
        <is>
          <t>C12_5</t>
        </is>
      </c>
      <c r="E830" t="inlineStr">
        <is>
          <t>wrong</t>
        </is>
      </c>
      <c r="F830" t="b">
        <v>1</v>
      </c>
      <c r="G830" t="inlineStr">
        <is>
          <t>Timing</t>
        </is>
      </c>
      <c r="H830" t="inlineStr">
        <is>
          <t>EdgeTrigger</t>
        </is>
      </c>
      <c r="I830" t="inlineStr">
        <is>
          <t>tick_scale</t>
        </is>
      </c>
      <c r="J830" t="inlineStr">
        <is>
          <t>When smoke is detected, sound the emergency siren for 5 seconds every minute thereafter.</t>
        </is>
      </c>
      <c r="K830" t="inlineStr">
        <is>
          <t>The generated program includes an incorrect fallback condition ('otherwise, every minute...') and uses a 50-second duration instead of the required 5 seconds for the primary action.</t>
        </is>
      </c>
    </row>
    <row r="831">
      <c r="A831" t="inlineStr">
        <is>
          <t>9B</t>
        </is>
      </c>
      <c r="B831" t="inlineStr">
        <is>
          <t>roundtrip</t>
        </is>
      </c>
      <c r="C831" t="inlineStr">
        <is>
          <t>C22_6__comparator</t>
        </is>
      </c>
      <c r="D831" t="inlineStr">
        <is>
          <t>C22_6</t>
        </is>
      </c>
      <c r="E831" t="inlineStr">
        <is>
          <t>wrong</t>
        </is>
      </c>
      <c r="F831" t="b">
        <v>0</v>
      </c>
      <c r="G831" t="inlineStr">
        <is>
          <t>Boundary</t>
        </is>
      </c>
      <c r="H831" t="inlineStr">
        <is>
          <t>Counter</t>
        </is>
      </c>
      <c r="I831" t="inlineStr">
        <is>
          <t>comparator</t>
        </is>
      </c>
      <c r="J831" t="inlineStr">
        <is>
          <t>Every 10 seconds, sound the siren in emergency mode. Stop after 6 bursts.</t>
        </is>
      </c>
      <c r="K831" t="inlineStr">
        <is>
          <t>none</t>
        </is>
      </c>
    </row>
    <row r="832">
      <c r="A832" t="inlineStr">
        <is>
          <t>9B</t>
        </is>
      </c>
      <c r="B832" t="inlineStr">
        <is>
          <t>roundtrip</t>
        </is>
      </c>
      <c r="C832" t="inlineStr">
        <is>
          <t>C08_15__arg_numeric</t>
        </is>
      </c>
      <c r="D832" t="inlineStr">
        <is>
          <t>C08_15</t>
        </is>
      </c>
      <c r="E832" t="inlineStr">
        <is>
          <t>wrong</t>
        </is>
      </c>
      <c r="F832" t="b">
        <v>1</v>
      </c>
      <c r="G832" t="inlineStr">
        <is>
          <t>Boundary</t>
        </is>
      </c>
      <c r="H832" t="inlineStr">
        <is>
          <t>EdgeTrigger</t>
        </is>
      </c>
      <c r="I832" t="inlineStr">
        <is>
          <t>arg_numeric</t>
        </is>
      </c>
      <c r="J832" t="inlineStr">
        <is>
          <t>If button 2 of the multi-button is pressed and the living room brightness is below 50, turn on all living room lights.</t>
        </is>
      </c>
      <c r="K832" t="inlineStr">
        <is>
          <t>action_mismatch</t>
        </is>
      </c>
    </row>
    <row r="833">
      <c r="A833" t="inlineStr">
        <is>
          <t>9B</t>
        </is>
      </c>
      <c r="B833" t="inlineStr">
        <is>
          <t>roundtrip</t>
        </is>
      </c>
      <c r="C833" t="inlineStr">
        <is>
          <t>C07_32__cmp_direction</t>
        </is>
      </c>
      <c r="D833" t="inlineStr">
        <is>
          <t>C07_32</t>
        </is>
      </c>
      <c r="E833" t="inlineStr">
        <is>
          <t>wrong</t>
        </is>
      </c>
      <c r="F833" t="b">
        <v>1</v>
      </c>
      <c r="G833" t="inlineStr">
        <is>
          <t>Direction</t>
        </is>
      </c>
      <c r="H833" t="inlineStr">
        <is>
          <t>LevelWait</t>
        </is>
      </c>
      <c r="I833" t="inlineStr">
        <is>
          <t>cmp_direction</t>
        </is>
      </c>
      <c r="J833" t="inlineStr">
        <is>
          <t>If the parking lot carbon dioxide level exceeds 900ppm, set the parking lot air purifier to high mode.</t>
        </is>
      </c>
    </row>
    <row r="834">
      <c r="A834" t="inlineStr">
        <is>
          <t>9B</t>
        </is>
      </c>
      <c r="B834" t="inlineStr">
        <is>
          <t>roundtrip</t>
        </is>
      </c>
      <c r="C834" t="inlineStr">
        <is>
          <t>C25_5__break_drop</t>
        </is>
      </c>
      <c r="D834" t="inlineStr">
        <is>
          <t>C25_5</t>
        </is>
      </c>
      <c r="E834" t="inlineStr">
        <is>
          <t>wrong</t>
        </is>
      </c>
      <c r="F834" t="b">
        <v>0</v>
      </c>
      <c r="G834" t="inlineStr">
        <is>
          <t>Omission</t>
        </is>
      </c>
      <c r="H834" t="inlineStr">
        <is>
          <t>Composite</t>
        </is>
      </c>
      <c r="I834" t="inlineStr">
        <is>
          <t>break_drop</t>
        </is>
      </c>
      <c r="J834" t="inlineStr">
        <is>
          <t>Every 15 minutes, check the living room temperature; if it is below 18 degrees set the air conditioner to heat, otherwise auto. Stop after 3 times.</t>
        </is>
      </c>
      <c r="K834" t="inlineStr">
        <is>
          <t>none</t>
        </is>
      </c>
    </row>
    <row r="835">
      <c r="A835" t="inlineStr">
        <is>
          <t>9B</t>
        </is>
      </c>
      <c r="B835" t="inlineStr">
        <is>
          <t>roundtrip</t>
        </is>
      </c>
      <c r="C835" t="inlineStr">
        <is>
          <t>C05_2__clean</t>
        </is>
      </c>
      <c r="D835" t="inlineStr">
        <is>
          <t>C05_2</t>
        </is>
      </c>
      <c r="E835" t="inlineStr">
        <is>
          <t>correct</t>
        </is>
      </c>
      <c r="F835" t="b">
        <v>0</v>
      </c>
      <c r="G835" t="inlineStr">
        <is>
          <t>none</t>
        </is>
      </c>
      <c r="H835" t="inlineStr">
        <is>
          <t>Stateless</t>
        </is>
      </c>
      <c r="I835" t="inlineStr">
        <is>
          <t>none</t>
        </is>
      </c>
      <c r="J835" t="inlineStr">
        <is>
          <t>If the bedroom temperature is 26 degrees or higher and the bedroom window is open, close the window and turn on the air conditioner.</t>
        </is>
      </c>
      <c r="K835" t="inlineStr">
        <is>
          <t>none</t>
        </is>
      </c>
    </row>
    <row r="836">
      <c r="A836" t="inlineStr">
        <is>
          <t>9B</t>
        </is>
      </c>
      <c r="B836" t="inlineStr">
        <is>
          <t>roundtrip</t>
        </is>
      </c>
      <c r="C836" t="inlineStr">
        <is>
          <t>C25_4__comparator</t>
        </is>
      </c>
      <c r="D836" t="inlineStr">
        <is>
          <t>C25_4</t>
        </is>
      </c>
      <c r="E836" t="inlineStr">
        <is>
          <t>wrong</t>
        </is>
      </c>
      <c r="F836" t="b">
        <v>1</v>
      </c>
      <c r="G836" t="inlineStr">
        <is>
          <t>Boundary</t>
        </is>
      </c>
      <c r="H836" t="inlineStr">
        <is>
          <t>Composite</t>
        </is>
      </c>
      <c r="I836" t="inlineStr">
        <is>
          <t>comparator</t>
        </is>
      </c>
      <c r="J836" t="inlineStr">
        <is>
          <t>Every 30 minutes, check the office temperature; if it is 26 degrees or higher set the air conditioner to cool, otherwise auto. Stop after 5 times.</t>
        </is>
      </c>
      <c r="K836" t="inlineStr">
        <is>
          <t>The command specifies a threshold of '26 degrees or higher' (&gt;= 26), while the program uses 'above 26' (&gt; 26). This is a logical mismatch in the condition.</t>
        </is>
      </c>
    </row>
    <row r="837">
      <c r="A837" t="inlineStr">
        <is>
          <t>9B</t>
        </is>
      </c>
      <c r="B837" t="inlineStr">
        <is>
          <t>roundtrip</t>
        </is>
      </c>
      <c r="C837" t="inlineStr">
        <is>
          <t>C11_8__cmp_direction</t>
        </is>
      </c>
      <c r="D837" t="inlineStr">
        <is>
          <t>C11_8</t>
        </is>
      </c>
      <c r="E837" t="inlineStr">
        <is>
          <t>wrong</t>
        </is>
      </c>
      <c r="F837" t="b">
        <v>1</v>
      </c>
      <c r="G837" t="inlineStr">
        <is>
          <t>Direction</t>
        </is>
      </c>
      <c r="H837" t="inlineStr">
        <is>
          <t>DelaySeq</t>
        </is>
      </c>
      <c r="I837" t="inlineStr">
        <is>
          <t>cmp_direction</t>
        </is>
      </c>
      <c r="J837" t="inlineStr">
        <is>
          <t>Check the wine cellar temperature now and again in 1 hour. If it rose by at least 2 degrees, announce through the living room speaker.</t>
        </is>
      </c>
      <c r="K837" t="inlineStr">
        <is>
          <t>The program checks for a temperature drop instead of a rise, and it waits one hour instead of checking now and again in one hour.</t>
        </is>
      </c>
    </row>
    <row r="838">
      <c r="A838" t="inlineStr">
        <is>
          <t>9B</t>
        </is>
      </c>
      <c r="B838" t="inlineStr">
        <is>
          <t>roundtrip</t>
        </is>
      </c>
      <c r="C838" t="inlineStr">
        <is>
          <t>C12_5__clean</t>
        </is>
      </c>
      <c r="D838" t="inlineStr">
        <is>
          <t>C12_5</t>
        </is>
      </c>
      <c r="E838" t="inlineStr">
        <is>
          <t>correct</t>
        </is>
      </c>
      <c r="F838" t="b">
        <v>1</v>
      </c>
      <c r="G838" t="inlineStr">
        <is>
          <t>none</t>
        </is>
      </c>
      <c r="H838" t="inlineStr">
        <is>
          <t>EdgeTrigger</t>
        </is>
      </c>
      <c r="I838" t="inlineStr">
        <is>
          <t>none</t>
        </is>
      </c>
      <c r="J838" t="inlineStr">
        <is>
          <t>When smoke is detected, sound the emergency siren for 5 seconds every minute thereafter.</t>
        </is>
      </c>
      <c r="K838" t="inlineStr">
        <is>
          <t>The command specifies the siren should sound for 5 seconds and then repeat every minute (implying a continuous cycle of 5 seconds on, 55 seconds off). The generated program describes a single event: turn on, wait 5 seconds, turn off, with no indication of the subsequent 55-second wait before the next cycle. This fails to implement the recurring 'every minute thereafter' loop correctly.</t>
        </is>
      </c>
    </row>
    <row r="839">
      <c r="A839" t="inlineStr">
        <is>
          <t>9B</t>
        </is>
      </c>
      <c r="B839" t="inlineStr">
        <is>
          <t>roundtrip</t>
        </is>
      </c>
      <c r="C839" t="inlineStr">
        <is>
          <t>C17_9__arg_numeric</t>
        </is>
      </c>
      <c r="D839" t="inlineStr">
        <is>
          <t>C17_9</t>
        </is>
      </c>
      <c r="E839" t="inlineStr">
        <is>
          <t>wrong</t>
        </is>
      </c>
      <c r="F839" t="b">
        <v>1</v>
      </c>
      <c r="G839" t="inlineStr">
        <is>
          <t>Boundary</t>
        </is>
      </c>
      <c r="H839" t="inlineStr">
        <is>
          <t>PeriodicCond</t>
        </is>
      </c>
      <c r="I839" t="inlineStr">
        <is>
          <t>arg_numeric</t>
        </is>
      </c>
      <c r="J839" t="inlineStr">
        <is>
          <t>Check all door locks in Sector 1 every hour; if any one is open, change all lights in that sector to red.</t>
        </is>
      </c>
      <c r="K839" t="inlineStr">
        <is>
          <t>The program only changes 'the Sector 1 light' (singular) instead of 'all lights in that sector' (plural) as requested.</t>
        </is>
      </c>
    </row>
    <row r="840">
      <c r="A840" t="inlineStr">
        <is>
          <t>9B</t>
        </is>
      </c>
      <c r="B840" t="inlineStr">
        <is>
          <t>roundtrip</t>
        </is>
      </c>
      <c r="C840" t="inlineStr">
        <is>
          <t>C05_19__enum_flip</t>
        </is>
      </c>
      <c r="D840" t="inlineStr">
        <is>
          <t>C05_19</t>
        </is>
      </c>
      <c r="E840" t="inlineStr">
        <is>
          <t>wrong</t>
        </is>
      </c>
      <c r="F840" t="b">
        <v>0</v>
      </c>
      <c r="G840" t="inlineStr">
        <is>
          <t>WrongAction</t>
        </is>
      </c>
      <c r="H840" t="inlineStr">
        <is>
          <t>Stateless</t>
        </is>
      </c>
      <c r="I840" t="inlineStr">
        <is>
          <t>enum_flip</t>
        </is>
      </c>
      <c r="J840" t="inlineStr">
        <is>
          <t>If the study carbon dioxide is 1000ppm or higher and the air purifier is in sleep mode, switch to auto mode and say "Switching the air purifier to auto mode" through the speaker.</t>
        </is>
      </c>
      <c r="K840" t="inlineStr">
        <is>
          <t>none</t>
        </is>
      </c>
    </row>
    <row r="841">
      <c r="A841" t="inlineStr">
        <is>
          <t>9B</t>
        </is>
      </c>
      <c r="B841" t="inlineStr">
        <is>
          <t>roundtrip</t>
        </is>
      </c>
      <c r="C841" t="inlineStr">
        <is>
          <t>C20_3__tick_scale</t>
        </is>
      </c>
      <c r="D841" t="inlineStr">
        <is>
          <t>C20_3</t>
        </is>
      </c>
      <c r="E841" t="inlineStr">
        <is>
          <t>wrong</t>
        </is>
      </c>
      <c r="F841" t="b">
        <v>1</v>
      </c>
      <c r="G841" t="inlineStr">
        <is>
          <t>Timing</t>
        </is>
      </c>
      <c r="H841" t="inlineStr">
        <is>
          <t>Sustain</t>
        </is>
      </c>
      <c r="I841" t="inlineStr">
        <is>
          <t>tick_scale</t>
        </is>
      </c>
      <c r="J841" t="inlineStr">
        <is>
          <t>If a person is detected in the living room for at least 30 seconds, turn on the living room TV plug.</t>
        </is>
      </c>
      <c r="K841" t="inlineStr">
        <is>
          <t>timing mismatch: command requires 30 seconds, program uses 5 minutes</t>
        </is>
      </c>
    </row>
    <row r="842">
      <c r="A842" t="inlineStr">
        <is>
          <t>9B</t>
        </is>
      </c>
      <c r="B842" t="inlineStr">
        <is>
          <t>roundtrip</t>
        </is>
      </c>
      <c r="C842" t="inlineStr">
        <is>
          <t>C11_8__cmp_direction</t>
        </is>
      </c>
      <c r="D842" t="inlineStr">
        <is>
          <t>C11_8</t>
        </is>
      </c>
      <c r="E842" t="inlineStr">
        <is>
          <t>wrong</t>
        </is>
      </c>
      <c r="F842" t="b">
        <v>1</v>
      </c>
      <c r="G842" t="inlineStr">
        <is>
          <t>Direction</t>
        </is>
      </c>
      <c r="H842" t="inlineStr">
        <is>
          <t>DelaySeq</t>
        </is>
      </c>
      <c r="I842" t="inlineStr">
        <is>
          <t>cmp_direction</t>
        </is>
      </c>
      <c r="J842" t="inlineStr">
        <is>
          <t>Check the wine cellar temperature now and again in 1 hour. If it rose by at least 2 degrees, announce through the living room speaker.</t>
        </is>
      </c>
      <c r="K842" t="inlineStr">
        <is>
          <t>The command requires checking the temperature 'now' (immediate action) and again in one hour, whereas the generated program only waits one hour before checking, missing the immediate check.</t>
        </is>
      </c>
    </row>
    <row r="843">
      <c r="A843" t="inlineStr">
        <is>
          <t>9B</t>
        </is>
      </c>
      <c r="B843" t="inlineStr">
        <is>
          <t>roundtrip</t>
        </is>
      </c>
      <c r="C843" t="inlineStr">
        <is>
          <t>C20_1__cmp_direction</t>
        </is>
      </c>
      <c r="D843" t="inlineStr">
        <is>
          <t>C20_1</t>
        </is>
      </c>
      <c r="E843" t="inlineStr">
        <is>
          <t>wrong</t>
        </is>
      </c>
      <c r="F843" t="b">
        <v>0</v>
      </c>
      <c r="G843" t="inlineStr">
        <is>
          <t>Direction</t>
        </is>
      </c>
      <c r="H843" t="inlineStr">
        <is>
          <t>Sustain</t>
        </is>
      </c>
      <c r="I843" t="inlineStr">
        <is>
          <t>cmp_direction</t>
        </is>
      </c>
      <c r="J843" t="inlineStr">
        <is>
          <t>If no motion is detected in the living room for at least 30 seconds, turn off the living room power strip plug.</t>
        </is>
      </c>
      <c r="K843" t="inlineStr">
        <is>
          <t>none</t>
        </is>
      </c>
    </row>
    <row r="844">
      <c r="A844" t="inlineStr">
        <is>
          <t>9B</t>
        </is>
      </c>
      <c r="B844" t="inlineStr">
        <is>
          <t>roundtrip</t>
        </is>
      </c>
      <c r="C844" t="inlineStr">
        <is>
          <t>C02_7__clean</t>
        </is>
      </c>
      <c r="D844" t="inlineStr">
        <is>
          <t>C02_7</t>
        </is>
      </c>
      <c r="E844" t="inlineStr">
        <is>
          <t>correct</t>
        </is>
      </c>
      <c r="F844" t="b">
        <v>0</v>
      </c>
      <c r="G844" t="inlineStr">
        <is>
          <t>none</t>
        </is>
      </c>
      <c r="H844" t="inlineStr">
        <is>
          <t>Stateless</t>
        </is>
      </c>
      <c r="I844" t="inlineStr">
        <is>
          <t>none</t>
        </is>
      </c>
      <c r="J844" t="inlineStr">
        <is>
          <t>Change the air purifier in the bedroom to sleep mode.</t>
        </is>
      </c>
      <c r="K844" t="inlineStr">
        <is>
          <t>none</t>
        </is>
      </c>
    </row>
    <row r="845">
      <c r="A845" t="inlineStr">
        <is>
          <t>9B</t>
        </is>
      </c>
      <c r="B845" t="inlineStr">
        <is>
          <t>roundtrip</t>
        </is>
      </c>
      <c r="C845" t="inlineStr">
        <is>
          <t>C02_31__call_drop</t>
        </is>
      </c>
      <c r="D845" t="inlineStr">
        <is>
          <t>C02_31</t>
        </is>
      </c>
      <c r="E845" t="inlineStr">
        <is>
          <t>wrong</t>
        </is>
      </c>
      <c r="F845" t="b">
        <v>1</v>
      </c>
      <c r="G845" t="inlineStr">
        <is>
          <t>Omission</t>
        </is>
      </c>
      <c r="H845" t="inlineStr">
        <is>
          <t>Stateless</t>
        </is>
      </c>
      <c r="I845" t="inlineStr">
        <is>
          <t>call_drop</t>
        </is>
      </c>
      <c r="J845" t="inlineStr">
        <is>
          <t>Close all valves in the garage.</t>
        </is>
      </c>
      <c r="K845" t="inlineStr">
        <is>
          <t>mismatch</t>
        </is>
      </c>
    </row>
    <row r="846">
      <c r="A846" t="inlineStr">
        <is>
          <t>9B</t>
        </is>
      </c>
      <c r="B846" t="inlineStr">
        <is>
          <t>roundtrip</t>
        </is>
      </c>
      <c r="C846" t="inlineStr">
        <is>
          <t>C02_11__call_drop</t>
        </is>
      </c>
      <c r="D846" t="inlineStr">
        <is>
          <t>C02_11</t>
        </is>
      </c>
      <c r="E846" t="inlineStr">
        <is>
          <t>wrong</t>
        </is>
      </c>
      <c r="F846" t="b">
        <v>1</v>
      </c>
      <c r="G846" t="inlineStr">
        <is>
          <t>Omission</t>
        </is>
      </c>
      <c r="H846" t="inlineStr">
        <is>
          <t>Stateless</t>
        </is>
      </c>
      <c r="I846" t="inlineStr">
        <is>
          <t>call_drop</t>
        </is>
      </c>
      <c r="J846" t="inlineStr">
        <is>
          <t>Sound a fire siren on the farm.</t>
        </is>
      </c>
      <c r="K846" t="inlineStr">
        <is>
          <t>The program performs no action, whereas the command requires sounding a fire siren.</t>
        </is>
      </c>
    </row>
    <row r="847">
      <c r="A847" t="inlineStr">
        <is>
          <t>9B</t>
        </is>
      </c>
      <c r="B847" t="inlineStr">
        <is>
          <t>roundtrip</t>
        </is>
      </c>
      <c r="C847" t="inlineStr">
        <is>
          <t>C07_27__call_add</t>
        </is>
      </c>
      <c r="D847" t="inlineStr">
        <is>
          <t>C07_27</t>
        </is>
      </c>
      <c r="E847" t="inlineStr">
        <is>
          <t>wrong</t>
        </is>
      </c>
      <c r="F847" t="b">
        <v>1</v>
      </c>
      <c r="G847" t="inlineStr">
        <is>
          <t>WrongAction</t>
        </is>
      </c>
      <c r="H847" t="inlineStr">
        <is>
          <t>LevelWait</t>
        </is>
      </c>
      <c r="I847" t="inlineStr">
        <is>
          <t>call_add</t>
        </is>
      </c>
      <c r="J847" t="inlineStr">
        <is>
          <t>If any presence sensor on floor 1 detects presence, turn on all lights on floor 1.</t>
        </is>
      </c>
      <c r="K847" t="inlineStr">
        <is>
          <t>The program sets saturation to 0%, which is an extra/incorrect action not specified in the command. The command only asks to turn on the lights, without specifying saturation levels.</t>
        </is>
      </c>
    </row>
    <row r="848">
      <c r="A848" t="inlineStr">
        <is>
          <t>9B</t>
        </is>
      </c>
      <c r="B848" t="inlineStr">
        <is>
          <t>roundtrip</t>
        </is>
      </c>
      <c r="C848" t="inlineStr">
        <is>
          <t>C17_6__cmp_direction</t>
        </is>
      </c>
      <c r="D848" t="inlineStr">
        <is>
          <t>C17_6</t>
        </is>
      </c>
      <c r="E848" t="inlineStr">
        <is>
          <t>wrong</t>
        </is>
      </c>
      <c r="F848" t="b">
        <v>1</v>
      </c>
      <c r="G848" t="inlineStr">
        <is>
          <t>Direction</t>
        </is>
      </c>
      <c r="H848" t="inlineStr">
        <is>
          <t>PeriodicCond</t>
        </is>
      </c>
      <c r="I848" t="inlineStr">
        <is>
          <t>cmp_direction</t>
        </is>
      </c>
      <c r="J848" t="inlineStr">
        <is>
          <t>Check the fine dust level every hour; if it's 200 or higher, set the air purifier to high speed; if it's 100 or lower, set it to low speed.</t>
        </is>
      </c>
      <c r="K848" t="inlineStr">
        <is>
          <t>Condition mismatch: Command requires PM2.5 &gt;= 200 for high speed, but program sets high mode for PM2.5 &lt;= 200.</t>
        </is>
      </c>
    </row>
    <row r="849">
      <c r="A849" t="inlineStr">
        <is>
          <t>9B</t>
        </is>
      </c>
      <c r="B849" t="inlineStr">
        <is>
          <t>roundtrip</t>
        </is>
      </c>
      <c r="C849" t="inlineStr">
        <is>
          <t>C07_19__call_drop</t>
        </is>
      </c>
      <c r="D849" t="inlineStr">
        <is>
          <t>C07_19</t>
        </is>
      </c>
      <c r="E849" t="inlineStr">
        <is>
          <t>wrong</t>
        </is>
      </c>
      <c r="F849" t="b">
        <v>1</v>
      </c>
      <c r="G849" t="inlineStr">
        <is>
          <t>Omission</t>
        </is>
      </c>
      <c r="H849" t="inlineStr">
        <is>
          <t>LevelWait</t>
        </is>
      </c>
      <c r="I849" t="inlineStr">
        <is>
          <t>call_drop</t>
        </is>
      </c>
      <c r="J849" t="inlineStr">
        <is>
          <t>When the baby room sound exceeds 40 dB, output "Noise detected in the baby room" through the living room speaker.</t>
        </is>
      </c>
      <c r="K849" t="inlineStr">
        <is>
          <t>Missing action: The program detects the condition but does not output the required message 'Noise detected in the baby room' through the living room speaker.</t>
        </is>
      </c>
    </row>
    <row r="850">
      <c r="A850" t="inlineStr">
        <is>
          <t>9B</t>
        </is>
      </c>
      <c r="B850" t="inlineStr">
        <is>
          <t>roundtrip</t>
        </is>
      </c>
      <c r="C850" t="inlineStr">
        <is>
          <t>C02_4__clean</t>
        </is>
      </c>
      <c r="D850" t="inlineStr">
        <is>
          <t>C02_4</t>
        </is>
      </c>
      <c r="E850" t="inlineStr">
        <is>
          <t>correct</t>
        </is>
      </c>
      <c r="F850" t="b">
        <v>0</v>
      </c>
      <c r="G850" t="inlineStr">
        <is>
          <t>none</t>
        </is>
      </c>
      <c r="H850" t="inlineStr">
        <is>
          <t>Stateless</t>
        </is>
      </c>
      <c r="I850" t="inlineStr">
        <is>
          <t>none</t>
        </is>
      </c>
      <c r="J850" t="inlineStr">
        <is>
          <t>Set all robot vacuum cleaners with even tags to auto mode.</t>
        </is>
      </c>
      <c r="K850" t="inlineStr">
        <is>
          <t>none</t>
        </is>
      </c>
    </row>
    <row r="851">
      <c r="A851" t="inlineStr">
        <is>
          <t>9B</t>
        </is>
      </c>
      <c r="B851" t="inlineStr">
        <is>
          <t>roundtrip</t>
        </is>
      </c>
      <c r="C851" t="inlineStr">
        <is>
          <t>C17_9__arg_numeric</t>
        </is>
      </c>
      <c r="D851" t="inlineStr">
        <is>
          <t>C17_9</t>
        </is>
      </c>
      <c r="E851" t="inlineStr">
        <is>
          <t>wrong</t>
        </is>
      </c>
      <c r="F851" t="b">
        <v>1</v>
      </c>
      <c r="G851" t="inlineStr">
        <is>
          <t>Boundary</t>
        </is>
      </c>
      <c r="H851" t="inlineStr">
        <is>
          <t>PeriodicCond</t>
        </is>
      </c>
      <c r="I851" t="inlineStr">
        <is>
          <t>arg_numeric</t>
        </is>
      </c>
      <c r="J851" t="inlineStr">
        <is>
          <t>Check all door locks in Sector 1 every hour; if any one is open, change all lights in that sector to red.</t>
        </is>
      </c>
      <c r="K851" t="inlineStr">
        <is>
          <t>action_mismatch</t>
        </is>
      </c>
    </row>
    <row r="852">
      <c r="A852" t="inlineStr">
        <is>
          <t>9B</t>
        </is>
      </c>
      <c r="B852" t="inlineStr">
        <is>
          <t>roundtrip</t>
        </is>
      </c>
      <c r="C852" t="inlineStr">
        <is>
          <t>C18_9__clean</t>
        </is>
      </c>
      <c r="D852" t="inlineStr">
        <is>
          <t>C18_9</t>
        </is>
      </c>
      <c r="E852" t="inlineStr">
        <is>
          <t>correct</t>
        </is>
      </c>
      <c r="F852" t="b">
        <v>0</v>
      </c>
      <c r="G852" t="inlineStr">
        <is>
          <t>none</t>
        </is>
      </c>
      <c r="H852" t="inlineStr">
        <is>
          <t>Counter</t>
        </is>
      </c>
      <c r="I852" t="inlineStr">
        <is>
          <t>none</t>
        </is>
      </c>
      <c r="J852" t="inlineStr">
        <is>
          <t>Every hour from 6 PM to 8 PM, if someone is detected on the 1st floor, turn on all 1st floor lights.</t>
        </is>
      </c>
      <c r="K852" t="inlineStr">
        <is>
          <t>none</t>
        </is>
      </c>
    </row>
    <row r="853">
      <c r="A853" t="inlineStr">
        <is>
          <t>9B</t>
        </is>
      </c>
      <c r="B853" t="inlineStr">
        <is>
          <t>roundtrip</t>
        </is>
      </c>
      <c r="C853" t="inlineStr">
        <is>
          <t>C09_10__enum_flip</t>
        </is>
      </c>
      <c r="D853" t="inlineStr">
        <is>
          <t>C09_10</t>
        </is>
      </c>
      <c r="E853" t="inlineStr">
        <is>
          <t>wrong</t>
        </is>
      </c>
      <c r="F853" t="b">
        <v>0</v>
      </c>
      <c r="G853" t="inlineStr">
        <is>
          <t>WrongAction</t>
        </is>
      </c>
      <c r="H853" t="inlineStr">
        <is>
          <t>DelaySeq</t>
        </is>
      </c>
      <c r="I853" t="inlineStr">
        <is>
          <t>enum_flip</t>
        </is>
      </c>
      <c r="J853" t="inlineStr">
        <is>
          <t>Start the dehumidifier in drying mode and change to refreshing mode after 1 hour.</t>
        </is>
      </c>
      <c r="K853" t="inlineStr">
        <is>
          <t>none</t>
        </is>
      </c>
    </row>
    <row r="854">
      <c r="A854" t="inlineStr">
        <is>
          <t>9B</t>
        </is>
      </c>
      <c r="B854" t="inlineStr">
        <is>
          <t>roundtrip</t>
        </is>
      </c>
      <c r="C854" t="inlineStr">
        <is>
          <t>C07_22__comparator</t>
        </is>
      </c>
      <c r="D854" t="inlineStr">
        <is>
          <t>C07_22</t>
        </is>
      </c>
      <c r="E854" t="inlineStr">
        <is>
          <t>wrong</t>
        </is>
      </c>
      <c r="F854" t="b">
        <v>0</v>
      </c>
      <c r="G854" t="inlineStr">
        <is>
          <t>Boundary</t>
        </is>
      </c>
      <c r="H854" t="inlineStr">
        <is>
          <t>LevelWait</t>
        </is>
      </c>
      <c r="I854" t="inlineStr">
        <is>
          <t>comparator</t>
        </is>
      </c>
      <c r="J854" t="inlineStr">
        <is>
          <t>When the bathroom humidity exceeds 70%, set the bathroom dehumidifier to freeze protection mode.</t>
        </is>
      </c>
      <c r="K854" t="inlineStr">
        <is>
          <t>none</t>
        </is>
      </c>
    </row>
    <row r="855">
      <c r="A855" t="inlineStr">
        <is>
          <t>9B</t>
        </is>
      </c>
      <c r="B855" t="inlineStr">
        <is>
          <t>roundtrip</t>
        </is>
      </c>
      <c r="C855" t="inlineStr">
        <is>
          <t>C02_24__clean</t>
        </is>
      </c>
      <c r="D855" t="inlineStr">
        <is>
          <t>C02_24</t>
        </is>
      </c>
      <c r="E855" t="inlineStr">
        <is>
          <t>correct</t>
        </is>
      </c>
      <c r="F855" t="b">
        <v>0</v>
      </c>
      <c r="G855" t="inlineStr">
        <is>
          <t>none</t>
        </is>
      </c>
      <c r="H855" t="inlineStr">
        <is>
          <t>Stateless</t>
        </is>
      </c>
      <c r="I855" t="inlineStr">
        <is>
          <t>none</t>
        </is>
      </c>
      <c r="J855" t="inlineStr">
        <is>
          <t>Close all blinds in the living room.</t>
        </is>
      </c>
      <c r="K855" t="inlineStr">
        <is>
          <t>none</t>
        </is>
      </c>
    </row>
    <row r="856">
      <c r="A856" t="inlineStr">
        <is>
          <t>9B</t>
        </is>
      </c>
      <c r="B856" t="inlineStr">
        <is>
          <t>roundtrip</t>
        </is>
      </c>
      <c r="C856" t="inlineStr">
        <is>
          <t>C08_31__call_add</t>
        </is>
      </c>
      <c r="D856" t="inlineStr">
        <is>
          <t>C08_31</t>
        </is>
      </c>
      <c r="E856" t="inlineStr">
        <is>
          <t>wrong</t>
        </is>
      </c>
      <c r="F856" t="b">
        <v>1</v>
      </c>
      <c r="G856" t="inlineStr">
        <is>
          <t>WrongAction</t>
        </is>
      </c>
      <c r="H856" t="inlineStr">
        <is>
          <t>EdgeTrigger</t>
        </is>
      </c>
      <c r="I856" t="inlineStr">
        <is>
          <t>call_add</t>
        </is>
      </c>
      <c r="J856" t="inlineStr">
        <is>
          <t>Every time the button with the 'Robot' tag is pressed, set all robot vacuum cleaners with 'Even' tags to auto mode.</t>
        </is>
      </c>
      <c r="K856" t="inlineStr">
        <is>
          <t>The program sets an extra mode ('auto_x') that was not requested in the command.</t>
        </is>
      </c>
    </row>
    <row r="857">
      <c r="A857" t="inlineStr">
        <is>
          <t>9B</t>
        </is>
      </c>
      <c r="B857" t="inlineStr">
        <is>
          <t>roundtrip</t>
        </is>
      </c>
      <c r="C857" t="inlineStr">
        <is>
          <t>C17_8__call_add</t>
        </is>
      </c>
      <c r="D857" t="inlineStr">
        <is>
          <t>C17_8</t>
        </is>
      </c>
      <c r="E857" t="inlineStr">
        <is>
          <t>wrong</t>
        </is>
      </c>
      <c r="F857" t="b">
        <v>1</v>
      </c>
      <c r="G857" t="inlineStr">
        <is>
          <t>WrongAction</t>
        </is>
      </c>
      <c r="H857" t="inlineStr">
        <is>
          <t>PeriodicCond</t>
        </is>
      </c>
      <c r="I857" t="inlineStr">
        <is>
          <t>call_add</t>
        </is>
      </c>
      <c r="J857" t="inlineStr">
        <is>
          <t>Every minute, if the humidity of all sensors in Group2 is 50% or higher, set all dehumidifiers to refresh mode.</t>
        </is>
      </c>
      <c r="K857" t="inlineStr">
        <is>
          <t>The condition uses 'any' instead of 'all' sensors, and the action sets modes 'refreshing and refreshing_x' instead of just 'refresh'.</t>
        </is>
      </c>
    </row>
    <row r="858">
      <c r="A858" t="inlineStr">
        <is>
          <t>9B</t>
        </is>
      </c>
      <c r="B858" t="inlineStr">
        <is>
          <t>roundtrip</t>
        </is>
      </c>
      <c r="C858" t="inlineStr">
        <is>
          <t>C03_3__clean</t>
        </is>
      </c>
      <c r="D858" t="inlineStr">
        <is>
          <t>C03_3</t>
        </is>
      </c>
      <c r="E858" t="inlineStr">
        <is>
          <t>correct</t>
        </is>
      </c>
      <c r="F858" t="b">
        <v>0</v>
      </c>
      <c r="G858" t="inlineStr">
        <is>
          <t>none</t>
        </is>
      </c>
      <c r="H858" t="inlineStr">
        <is>
          <t>Stateless</t>
        </is>
      </c>
      <c r="I858" t="inlineStr">
        <is>
          <t>none</t>
        </is>
      </c>
      <c r="J858" t="inlineStr">
        <is>
          <t>If the oven is in grill mode, add 4 more minutes.</t>
        </is>
      </c>
      <c r="K858" t="inlineStr">
        <is>
          <t>none</t>
        </is>
      </c>
    </row>
    <row r="859">
      <c r="A859" t="inlineStr">
        <is>
          <t>9B</t>
        </is>
      </c>
      <c r="B859" t="inlineStr">
        <is>
          <t>roundtrip</t>
        </is>
      </c>
      <c r="C859" t="inlineStr">
        <is>
          <t>C03_15__clean</t>
        </is>
      </c>
      <c r="D859" t="inlineStr">
        <is>
          <t>C03_15</t>
        </is>
      </c>
      <c r="E859" t="inlineStr">
        <is>
          <t>correct</t>
        </is>
      </c>
      <c r="F859" t="b">
        <v>0</v>
      </c>
      <c r="G859" t="inlineStr">
        <is>
          <t>none</t>
        </is>
      </c>
      <c r="H859" t="inlineStr">
        <is>
          <t>Stateless</t>
        </is>
      </c>
      <c r="I859" t="inlineStr">
        <is>
          <t>none</t>
        </is>
      </c>
      <c r="J859" t="inlineStr">
        <is>
          <t>If the sound sensor level in livingroom is over 50, stop the speaker.</t>
        </is>
      </c>
      <c r="K859" t="inlineStr">
        <is>
          <t>none</t>
        </is>
      </c>
    </row>
    <row r="860">
      <c r="A860" t="inlineStr">
        <is>
          <t>9B</t>
        </is>
      </c>
      <c r="B860" t="inlineStr">
        <is>
          <t>roundtrip</t>
        </is>
      </c>
      <c r="C860" t="inlineStr">
        <is>
          <t>C14_4__clean</t>
        </is>
      </c>
      <c r="D860" t="inlineStr">
        <is>
          <t>C14_4</t>
        </is>
      </c>
      <c r="E860" t="inlineStr">
        <is>
          <t>correct</t>
        </is>
      </c>
      <c r="F860" t="b">
        <v>0</v>
      </c>
      <c r="G860" t="inlineStr">
        <is>
          <t>none</t>
        </is>
      </c>
      <c r="H860" t="inlineStr">
        <is>
          <t>EdgeTrigger</t>
        </is>
      </c>
      <c r="I860" t="inlineStr">
        <is>
          <t>none</t>
        </is>
      </c>
      <c r="J860" t="inlineStr">
        <is>
          <t>Whenever motion is detected, increase the light brightness by 10. If it reaches max, stop it.</t>
        </is>
      </c>
      <c r="K860" t="inlineStr">
        <is>
          <t>none</t>
        </is>
      </c>
    </row>
    <row r="861">
      <c r="A861" t="inlineStr">
        <is>
          <t>9B</t>
        </is>
      </c>
      <c r="B861" t="inlineStr">
        <is>
          <t>roundtrip</t>
        </is>
      </c>
      <c r="C861" t="inlineStr">
        <is>
          <t>C20_2__break_drop</t>
        </is>
      </c>
      <c r="D861" t="inlineStr">
        <is>
          <t>C20_2</t>
        </is>
      </c>
      <c r="E861" t="inlineStr">
        <is>
          <t>wrong</t>
        </is>
      </c>
      <c r="F861" t="b">
        <v>0</v>
      </c>
      <c r="G861" t="inlineStr">
        <is>
          <t>Omission</t>
        </is>
      </c>
      <c r="H861" t="inlineStr">
        <is>
          <t>Sustain</t>
        </is>
      </c>
      <c r="I861" t="inlineStr">
        <is>
          <t>break_drop</t>
        </is>
      </c>
      <c r="J861" t="inlineStr">
        <is>
          <t>If the front door stays open for at least 5 seconds, turn on the ventilation fan plug.</t>
        </is>
      </c>
      <c r="K861" t="inlineStr">
        <is>
          <t>none</t>
        </is>
      </c>
    </row>
    <row r="862">
      <c r="A862" t="inlineStr">
        <is>
          <t>9B</t>
        </is>
      </c>
      <c r="B862" t="inlineStr">
        <is>
          <t>roundtrip</t>
        </is>
      </c>
      <c r="C862" t="inlineStr">
        <is>
          <t>C08_11__wait_drop</t>
        </is>
      </c>
      <c r="D862" t="inlineStr">
        <is>
          <t>C08_11</t>
        </is>
      </c>
      <c r="E862" t="inlineStr">
        <is>
          <t>wrong</t>
        </is>
      </c>
      <c r="F862" t="b">
        <v>1</v>
      </c>
      <c r="G862" t="inlineStr">
        <is>
          <t>Omission</t>
        </is>
      </c>
      <c r="H862" t="inlineStr">
        <is>
          <t>EdgeTrigger</t>
        </is>
      </c>
      <c r="I862" t="inlineStr">
        <is>
          <t>wait_drop</t>
        </is>
      </c>
      <c r="J862" t="inlineStr">
        <is>
          <t>When button 3 of the multi-button is pressed, turn off all lights after 1 hour.</t>
        </is>
      </c>
      <c r="K862" t="inlineStr">
        <is>
          <t>The program lacks the required trigger condition (button 3 press) and includes an incorrect action (setting brightness to 0 instead of turning off lights, though functionally similar, the trigger is the main issue).</t>
        </is>
      </c>
    </row>
    <row r="863">
      <c r="A863" t="inlineStr">
        <is>
          <t>9B</t>
        </is>
      </c>
      <c r="B863" t="inlineStr">
        <is>
          <t>roundtrip</t>
        </is>
      </c>
      <c r="C863" t="inlineStr">
        <is>
          <t>C09_14__call_drop</t>
        </is>
      </c>
      <c r="D863" t="inlineStr">
        <is>
          <t>C09_14</t>
        </is>
      </c>
      <c r="E863" t="inlineStr">
        <is>
          <t>wrong</t>
        </is>
      </c>
      <c r="F863" t="b">
        <v>1</v>
      </c>
      <c r="G863" t="inlineStr">
        <is>
          <t>Omission</t>
        </is>
      </c>
      <c r="H863" t="inlineStr">
        <is>
          <t>DelaySeq</t>
        </is>
      </c>
      <c r="I863" t="inlineStr">
        <is>
          <t>call_drop</t>
        </is>
      </c>
      <c r="J863" t="inlineStr">
        <is>
          <t>Lock all warehouse door locks and sound the emergency siren 1 minute later.</t>
        </is>
      </c>
      <c r="K863" t="inlineStr">
        <is>
          <t>The program fails to lock 'all' warehouse door locks (singular vs plural) and does not mention sounding the emergency siren.</t>
        </is>
      </c>
    </row>
    <row r="864">
      <c r="A864" t="inlineStr">
        <is>
          <t>9B</t>
        </is>
      </c>
      <c r="B864" t="inlineStr">
        <is>
          <t>roundtrip</t>
        </is>
      </c>
      <c r="C864" t="inlineStr">
        <is>
          <t>C07_10__clean</t>
        </is>
      </c>
      <c r="D864" t="inlineStr">
        <is>
          <t>C07_10</t>
        </is>
      </c>
      <c r="E864" t="inlineStr">
        <is>
          <t>correct</t>
        </is>
      </c>
      <c r="F864" t="b">
        <v>0</v>
      </c>
      <c r="G864" t="inlineStr">
        <is>
          <t>none</t>
        </is>
      </c>
      <c r="H864" t="inlineStr">
        <is>
          <t>LevelWait</t>
        </is>
      </c>
      <c r="I864" t="inlineStr">
        <is>
          <t>none</t>
        </is>
      </c>
      <c r="J864" t="inlineStr">
        <is>
          <t>When a leak is detected, close the valve.</t>
        </is>
      </c>
      <c r="K864" t="inlineStr">
        <is>
          <t>none</t>
        </is>
      </c>
    </row>
    <row r="865">
      <c r="A865" t="inlineStr">
        <is>
          <t>9B</t>
        </is>
      </c>
      <c r="B865" t="inlineStr">
        <is>
          <t>roundtrip</t>
        </is>
      </c>
      <c r="C865" t="inlineStr">
        <is>
          <t>C07_5__cmp_direction</t>
        </is>
      </c>
      <c r="D865" t="inlineStr">
        <is>
          <t>C07_5</t>
        </is>
      </c>
      <c r="E865" t="inlineStr">
        <is>
          <t>wrong</t>
        </is>
      </c>
      <c r="F865" t="b">
        <v>1</v>
      </c>
      <c r="G865" t="inlineStr">
        <is>
          <t>Direction</t>
        </is>
      </c>
      <c r="H865" t="inlineStr">
        <is>
          <t>LevelWait</t>
        </is>
      </c>
      <c r="I865" t="inlineStr">
        <is>
          <t>cmp_direction</t>
        </is>
      </c>
      <c r="J865" t="inlineStr">
        <is>
          <t>When the carbon dioxide concentration reaches 1000ppm or higher, sound the emergency siren.</t>
        </is>
      </c>
      <c r="K865" t="inlineStr">
        <is>
          <t>trigger condition mismatch: command triggers at 1000ppm or higher, program triggers at 1000ppm or lower</t>
        </is>
      </c>
    </row>
    <row r="866">
      <c r="A866" t="inlineStr">
        <is>
          <t>9B</t>
        </is>
      </c>
      <c r="B866" t="inlineStr">
        <is>
          <t>roundtrip</t>
        </is>
      </c>
      <c r="C866" t="inlineStr">
        <is>
          <t>C02_6__call_drop</t>
        </is>
      </c>
      <c r="D866" t="inlineStr">
        <is>
          <t>C02_6</t>
        </is>
      </c>
      <c r="E866" t="inlineStr">
        <is>
          <t>wrong</t>
        </is>
      </c>
      <c r="F866" t="b">
        <v>1</v>
      </c>
      <c r="G866" t="inlineStr">
        <is>
          <t>Omission</t>
        </is>
      </c>
      <c r="H866" t="inlineStr">
        <is>
          <t>Stateless</t>
        </is>
      </c>
      <c r="I866" t="inlineStr">
        <is>
          <t>call_drop</t>
        </is>
      </c>
      <c r="J866" t="inlineStr">
        <is>
          <t>Set the target temperature of the air conditioner in Sector1 to 18 degrees.</t>
        </is>
      </c>
      <c r="K866" t="inlineStr">
        <is>
          <t>mismatch</t>
        </is>
      </c>
    </row>
    <row r="867">
      <c r="A867" t="inlineStr">
        <is>
          <t>9B</t>
        </is>
      </c>
      <c r="B867" t="inlineStr">
        <is>
          <t>roundtrip</t>
        </is>
      </c>
      <c r="C867" t="inlineStr">
        <is>
          <t>C07_3__clean</t>
        </is>
      </c>
      <c r="D867" t="inlineStr">
        <is>
          <t>C07_3</t>
        </is>
      </c>
      <c r="E867" t="inlineStr">
        <is>
          <t>correct</t>
        </is>
      </c>
      <c r="F867" t="b">
        <v>1</v>
      </c>
      <c r="G867" t="inlineStr">
        <is>
          <t>none</t>
        </is>
      </c>
      <c r="H867" t="inlineStr">
        <is>
          <t>LevelWait</t>
        </is>
      </c>
      <c r="I867" t="inlineStr">
        <is>
          <t>none</t>
        </is>
      </c>
      <c r="J867" t="inlineStr">
        <is>
          <t>When the sound sensor value exceeds 50, stop speaker playback.</t>
        </is>
      </c>
      <c r="K867" t="inlineStr">
        <is>
          <t>The command specifies a general 'sound sensor' without a location, while the program restricts the trigger to the 'living room'. This is a scope mismatch.</t>
        </is>
      </c>
    </row>
    <row r="868">
      <c r="A868" t="inlineStr">
        <is>
          <t>9B</t>
        </is>
      </c>
      <c r="B868" t="inlineStr">
        <is>
          <t>roundtrip</t>
        </is>
      </c>
      <c r="C868" t="inlineStr">
        <is>
          <t>C22_10__arg_numeric</t>
        </is>
      </c>
      <c r="D868" t="inlineStr">
        <is>
          <t>C22_10</t>
        </is>
      </c>
      <c r="E868" t="inlineStr">
        <is>
          <t>wrong</t>
        </is>
      </c>
      <c r="F868" t="b">
        <v>1</v>
      </c>
      <c r="G868" t="inlineStr">
        <is>
          <t>Boundary</t>
        </is>
      </c>
      <c r="H868" t="inlineStr">
        <is>
          <t>Counter</t>
        </is>
      </c>
      <c r="I868" t="inlineStr">
        <is>
          <t>arg_numeric</t>
        </is>
      </c>
      <c r="J868" t="inlineStr">
        <is>
          <t>Every 20 seconds, turn the kitchen light on. Stop after 8 runs.</t>
        </is>
      </c>
      <c r="K868" t="inlineStr">
        <is>
          <t>Action mismatch: Command asks to turn light ON, program sets brightness to 17.</t>
        </is>
      </c>
    </row>
    <row r="869">
      <c r="A869" t="inlineStr">
        <is>
          <t>9B</t>
        </is>
      </c>
      <c r="B869" t="inlineStr">
        <is>
          <t>roundtrip</t>
        </is>
      </c>
      <c r="C869" t="inlineStr">
        <is>
          <t>C07_29__call_add</t>
        </is>
      </c>
      <c r="D869" t="inlineStr">
        <is>
          <t>C07_29</t>
        </is>
      </c>
      <c r="E869" t="inlineStr">
        <is>
          <t>wrong</t>
        </is>
      </c>
      <c r="F869" t="b">
        <v>1</v>
      </c>
      <c r="G869" t="inlineStr">
        <is>
          <t>WrongAction</t>
        </is>
      </c>
      <c r="H869" t="inlineStr">
        <is>
          <t>LevelWait</t>
        </is>
      </c>
      <c r="I869" t="inlineStr">
        <is>
          <t>call_add</t>
        </is>
      </c>
      <c r="J869" t="inlineStr">
        <is>
          <t>If smoke is detected in the kitchen, sound the kitchen siren in fire mode.</t>
        </is>
      </c>
      <c r="K869" t="inlineStr">
        <is>
          <t>extra action</t>
        </is>
      </c>
    </row>
    <row r="870">
      <c r="A870" t="inlineStr">
        <is>
          <t>9B</t>
        </is>
      </c>
      <c r="B870" t="inlineStr">
        <is>
          <t>roundtrip</t>
        </is>
      </c>
      <c r="C870" t="inlineStr">
        <is>
          <t>C12_13__tick_scale</t>
        </is>
      </c>
      <c r="D870" t="inlineStr">
        <is>
          <t>C12_13</t>
        </is>
      </c>
      <c r="E870" t="inlineStr">
        <is>
          <t>wrong</t>
        </is>
      </c>
      <c r="F870" t="b">
        <v>1</v>
      </c>
      <c r="G870" t="inlineStr">
        <is>
          <t>Timing</t>
        </is>
      </c>
      <c r="H870" t="inlineStr">
        <is>
          <t>EdgeTrigger</t>
        </is>
      </c>
      <c r="I870" t="inlineStr">
        <is>
          <t>tick_scale</t>
        </is>
      </c>
      <c r="J870" t="inlineStr">
        <is>
          <t>When any presence sensor on the 1st floor detects presence, sound all emergency sirens for 3 seconds every minute thereafter and then turn them off.</t>
        </is>
      </c>
      <c r="K870" t="inlineStr">
        <is>
          <t>The program triggers the siren immediately upon detection, whereas the command specifies the siren should sound 'every minute thereafter' (implying a delay until the next minute mark). Additionally, the program turns off 'all switches', which is an extra action not requested in the command.</t>
        </is>
      </c>
    </row>
    <row r="871">
      <c r="A871" t="inlineStr">
        <is>
          <t>9B</t>
        </is>
      </c>
      <c r="B871" t="inlineStr">
        <is>
          <t>roundtrip</t>
        </is>
      </c>
      <c r="C871" t="inlineStr">
        <is>
          <t>C20_15__arith_op</t>
        </is>
      </c>
      <c r="D871" t="inlineStr">
        <is>
          <t>C20_15</t>
        </is>
      </c>
      <c r="E871" t="inlineStr">
        <is>
          <t>wrong</t>
        </is>
      </c>
      <c r="F871" t="b">
        <v>0</v>
      </c>
      <c r="G871" t="inlineStr">
        <is>
          <t>WrongAction</t>
        </is>
      </c>
      <c r="H871" t="inlineStr">
        <is>
          <t>Sustain</t>
        </is>
      </c>
      <c r="I871" t="inlineStr">
        <is>
          <t>arith_op</t>
        </is>
      </c>
      <c r="J871" t="inlineStr">
        <is>
          <t>If the pantry door stays open for at least 45 seconds, turn on the pantry light.</t>
        </is>
      </c>
      <c r="K871" t="inlineStr">
        <is>
          <t>none</t>
        </is>
      </c>
    </row>
    <row r="872">
      <c r="A872" t="inlineStr">
        <is>
          <t>9B</t>
        </is>
      </c>
      <c r="B872" t="inlineStr">
        <is>
          <t>roundtrip</t>
        </is>
      </c>
      <c r="C872" t="inlineStr">
        <is>
          <t>C22_4__cmp_direction</t>
        </is>
      </c>
      <c r="D872" t="inlineStr">
        <is>
          <t>C22_4</t>
        </is>
      </c>
      <c r="E872" t="inlineStr">
        <is>
          <t>wrong</t>
        </is>
      </c>
      <c r="F872" t="b">
        <v>1</v>
      </c>
      <c r="G872" t="inlineStr">
        <is>
          <t>Direction</t>
        </is>
      </c>
      <c r="H872" t="inlineStr">
        <is>
          <t>Counter</t>
        </is>
      </c>
      <c r="I872" t="inlineStr">
        <is>
          <t>cmp_direction</t>
        </is>
      </c>
      <c r="J872" t="inlineStr">
        <is>
          <t>Every 2 minutes, turn on the heater plug. Stop after 6 runs.</t>
        </is>
      </c>
      <c r="K872" t="inlineStr">
        <is>
          <t>wrong action</t>
        </is>
      </c>
    </row>
    <row r="873">
      <c r="A873" t="inlineStr">
        <is>
          <t>9B</t>
        </is>
      </c>
      <c r="B873" t="inlineStr">
        <is>
          <t>roundtrip</t>
        </is>
      </c>
      <c r="C873" t="inlineStr">
        <is>
          <t>C08_19__clean</t>
        </is>
      </c>
      <c r="D873" t="inlineStr">
        <is>
          <t>C08_19</t>
        </is>
      </c>
      <c r="E873" t="inlineStr">
        <is>
          <t>correct</t>
        </is>
      </c>
      <c r="F873" t="b">
        <v>0</v>
      </c>
      <c r="G873" t="inlineStr">
        <is>
          <t>none</t>
        </is>
      </c>
      <c r="H873" t="inlineStr">
        <is>
          <t>EdgeTrigger</t>
        </is>
      </c>
      <c r="I873" t="inlineStr">
        <is>
          <t>none</t>
        </is>
      </c>
      <c r="J873" t="inlineStr">
        <is>
          <t>Whenever the rain stops, open the window.</t>
        </is>
      </c>
      <c r="K873" t="inlineStr">
        <is>
          <t>none</t>
        </is>
      </c>
    </row>
    <row r="874">
      <c r="A874" t="inlineStr">
        <is>
          <t>9B</t>
        </is>
      </c>
      <c r="B874" t="inlineStr">
        <is>
          <t>roundtrip</t>
        </is>
      </c>
      <c r="C874" t="inlineStr">
        <is>
          <t>C08_24__clean</t>
        </is>
      </c>
      <c r="D874" t="inlineStr">
        <is>
          <t>C08_24</t>
        </is>
      </c>
      <c r="E874" t="inlineStr">
        <is>
          <t>correct</t>
        </is>
      </c>
      <c r="F874" t="b">
        <v>0</v>
      </c>
      <c r="G874" t="inlineStr">
        <is>
          <t>none</t>
        </is>
      </c>
      <c r="H874" t="inlineStr">
        <is>
          <t>EdgeTrigger</t>
        </is>
      </c>
      <c r="I874" t="inlineStr">
        <is>
          <t>none</t>
        </is>
      </c>
      <c r="J874" t="inlineStr">
        <is>
          <t>Every time the fine dust level goes above 80, set the air purifier to high speed.</t>
        </is>
      </c>
      <c r="K874" t="inlineStr">
        <is>
          <t>none</t>
        </is>
      </c>
    </row>
    <row r="875">
      <c r="A875" t="inlineStr">
        <is>
          <t>9B</t>
        </is>
      </c>
      <c r="B875" t="inlineStr">
        <is>
          <t>roundtrip</t>
        </is>
      </c>
      <c r="C875" t="inlineStr">
        <is>
          <t>C03_26__clean</t>
        </is>
      </c>
      <c r="D875" t="inlineStr">
        <is>
          <t>C03_26</t>
        </is>
      </c>
      <c r="E875" t="inlineStr">
        <is>
          <t>correct</t>
        </is>
      </c>
      <c r="F875" t="b">
        <v>1</v>
      </c>
      <c r="G875" t="inlineStr">
        <is>
          <t>none</t>
        </is>
      </c>
      <c r="H875" t="inlineStr">
        <is>
          <t>Stateless</t>
        </is>
      </c>
      <c r="I875" t="inlineStr">
        <is>
          <t>none</t>
        </is>
      </c>
      <c r="J875" t="inlineStr">
        <is>
          <t>If the living room illuminance is below 50 lux, turn on the living room light.</t>
        </is>
      </c>
      <c r="K875" t="inlineStr">
        <is>
          <t>The command specifies turning on the light (implied 0% to 100% or on/off), while the program sets brightness to 100. If the light was already on at 50% brightness, the command would not trigger an action, but the program would change the state. Additionally, the command does not specify a target brightness level, whereas the program explicitly sets it to 100.</t>
        </is>
      </c>
    </row>
    <row r="876">
      <c r="A876" t="inlineStr">
        <is>
          <t>9B</t>
        </is>
      </c>
      <c r="B876" t="inlineStr">
        <is>
          <t>roundtrip</t>
        </is>
      </c>
      <c r="C876" t="inlineStr">
        <is>
          <t>C16_8__call_add</t>
        </is>
      </c>
      <c r="D876" t="inlineStr">
        <is>
          <t>C16_8</t>
        </is>
      </c>
      <c r="E876" t="inlineStr">
        <is>
          <t>wrong</t>
        </is>
      </c>
      <c r="F876" t="b">
        <v>1</v>
      </c>
      <c r="G876" t="inlineStr">
        <is>
          <t>WrongAction</t>
        </is>
      </c>
      <c r="H876" t="inlineStr">
        <is>
          <t>Stateless</t>
        </is>
      </c>
      <c r="I876" t="inlineStr">
        <is>
          <t>call_add</t>
        </is>
      </c>
      <c r="J876" t="inlineStr">
        <is>
          <t>At midnight, if motion is detected in the hallway, turn all hallway lights to 100% brightness.</t>
        </is>
      </c>
      <c r="K876" t="inlineStr">
        <is>
          <t>extra action: color set to red</t>
        </is>
      </c>
    </row>
    <row r="877">
      <c r="A877" t="inlineStr">
        <is>
          <t>9B</t>
        </is>
      </c>
      <c r="B877" t="inlineStr">
        <is>
          <t>roundtrip</t>
        </is>
      </c>
      <c r="C877" t="inlineStr">
        <is>
          <t>C05_20__arg_numeric</t>
        </is>
      </c>
      <c r="D877" t="inlineStr">
        <is>
          <t>C05_20</t>
        </is>
      </c>
      <c r="E877" t="inlineStr">
        <is>
          <t>wrong</t>
        </is>
      </c>
      <c r="F877" t="b">
        <v>1</v>
      </c>
      <c r="G877" t="inlineStr">
        <is>
          <t>Boundary</t>
        </is>
      </c>
      <c r="H877" t="inlineStr">
        <is>
          <t>Stateless</t>
        </is>
      </c>
      <c r="I877" t="inlineStr">
        <is>
          <t>arg_numeric</t>
        </is>
      </c>
      <c r="J877" t="inlineStr">
        <is>
          <t>If the bathroom humidity is 85% or higher and the bathroom door is closed, turn on the light and open the door.</t>
        </is>
      </c>
      <c r="K877" t="inlineStr">
        <is>
          <t>The generated program sets the light to 117% brightness, which is impossible and not specified in the command (which only said 'turn on').</t>
        </is>
      </c>
    </row>
    <row r="878">
      <c r="A878" t="inlineStr">
        <is>
          <t>9B</t>
        </is>
      </c>
      <c r="B878" t="inlineStr">
        <is>
          <t>roundtrip</t>
        </is>
      </c>
      <c r="C878" t="inlineStr">
        <is>
          <t>C20_1__guard_polarity</t>
        </is>
      </c>
      <c r="D878" t="inlineStr">
        <is>
          <t>C20_1</t>
        </is>
      </c>
      <c r="E878" t="inlineStr">
        <is>
          <t>wrong</t>
        </is>
      </c>
      <c r="F878" t="b">
        <v>1</v>
      </c>
      <c r="G878" t="inlineStr">
        <is>
          <t>Direction</t>
        </is>
      </c>
      <c r="H878" t="inlineStr">
        <is>
          <t>Sustain</t>
        </is>
      </c>
      <c r="I878" t="inlineStr">
        <is>
          <t>guard_polarity</t>
        </is>
      </c>
      <c r="J878" t="inlineStr">
        <is>
          <t>If no motion is detected in the living room for at least 30 seconds, turn off the living room power strip plug.</t>
        </is>
      </c>
      <c r="K878" t="inlineStr">
        <is>
          <t>Logic inversion: The command requires turning off the power strip when motion is NOT detected for 30 seconds, whereas the program turns it off when motion IS detected for 30 seconds.</t>
        </is>
      </c>
    </row>
    <row r="879">
      <c r="A879" t="inlineStr">
        <is>
          <t>9B</t>
        </is>
      </c>
      <c r="B879" t="inlineStr">
        <is>
          <t>roundtrip</t>
        </is>
      </c>
      <c r="C879" t="inlineStr">
        <is>
          <t>C07_23__wait_drop</t>
        </is>
      </c>
      <c r="D879" t="inlineStr">
        <is>
          <t>C07_23</t>
        </is>
      </c>
      <c r="E879" t="inlineStr">
        <is>
          <t>wrong</t>
        </is>
      </c>
      <c r="F879" t="b">
        <v>1</v>
      </c>
      <c r="G879" t="inlineStr">
        <is>
          <t>Omission</t>
        </is>
      </c>
      <c r="H879" t="inlineStr">
        <is>
          <t>LevelWait</t>
        </is>
      </c>
      <c r="I879" t="inlineStr">
        <is>
          <t>wait_drop</t>
        </is>
      </c>
      <c r="J879" t="inlineStr">
        <is>
          <t>When the office button is pushed, turn on all humidifiers in office.</t>
        </is>
      </c>
      <c r="K879" t="inlineStr">
        <is>
          <t>The program activates additional devices (switches) not specified in the command, and the description lacks explicit confirmation of the trigger condition (office button push).</t>
        </is>
      </c>
    </row>
    <row r="880">
      <c r="A880" t="inlineStr">
        <is>
          <t>9B</t>
        </is>
      </c>
      <c r="B880" t="inlineStr">
        <is>
          <t>roundtrip</t>
        </is>
      </c>
      <c r="C880" t="inlineStr">
        <is>
          <t>C25_1__comparator</t>
        </is>
      </c>
      <c r="D880" t="inlineStr">
        <is>
          <t>C25_1</t>
        </is>
      </c>
      <c r="E880" t="inlineStr">
        <is>
          <t>wrong</t>
        </is>
      </c>
      <c r="F880" t="b">
        <v>0</v>
      </c>
      <c r="G880" t="inlineStr">
        <is>
          <t>Boundary</t>
        </is>
      </c>
      <c r="H880" t="inlineStr">
        <is>
          <t>Composite</t>
        </is>
      </c>
      <c r="I880" t="inlineStr">
        <is>
          <t>comparator</t>
        </is>
      </c>
      <c r="J880" t="inlineStr">
        <is>
          <t>Every 5 minutes, check the living room temperature; if it is 28 degrees or higher set the air conditioner to cool, otherwise auto. Stop after 6 times.</t>
        </is>
      </c>
      <c r="K880" t="inlineStr">
        <is>
          <t>none</t>
        </is>
      </c>
    </row>
    <row r="881">
      <c r="A881" t="inlineStr">
        <is>
          <t>9B</t>
        </is>
      </c>
      <c r="B881" t="inlineStr">
        <is>
          <t>roundtrip</t>
        </is>
      </c>
      <c r="C881" t="inlineStr">
        <is>
          <t>C13_7__call_add</t>
        </is>
      </c>
      <c r="D881" t="inlineStr">
        <is>
          <t>C13_7</t>
        </is>
      </c>
      <c r="E881" t="inlineStr">
        <is>
          <t>wrong</t>
        </is>
      </c>
      <c r="F881" t="b">
        <v>1</v>
      </c>
      <c r="G881" t="inlineStr">
        <is>
          <t>WrongAction</t>
        </is>
      </c>
      <c r="H881" t="inlineStr">
        <is>
          <t>Counter</t>
        </is>
      </c>
      <c r="I881" t="inlineStr">
        <is>
          <t>call_add</t>
        </is>
      </c>
      <c r="J881" t="inlineStr">
        <is>
          <t>Every hour, alternate the air conditioner's target temperature between 25 and 20 degrees.</t>
        </is>
      </c>
      <c r="K881" t="inlineStr">
        <is>
          <t>The program alternates between 25 and 42 degrees instead of 25 and 20, includes an extra step (switching to 20), and repeats the cycle ten times instead of running continuously.</t>
        </is>
      </c>
    </row>
    <row r="882">
      <c r="A882" t="inlineStr">
        <is>
          <t>9B</t>
        </is>
      </c>
      <c r="B882" t="inlineStr">
        <is>
          <t>roundtrip</t>
        </is>
      </c>
      <c r="C882" t="inlineStr">
        <is>
          <t>C22_9__call_drop</t>
        </is>
      </c>
      <c r="D882" t="inlineStr">
        <is>
          <t>C22_9</t>
        </is>
      </c>
      <c r="E882" t="inlineStr">
        <is>
          <t>wrong</t>
        </is>
      </c>
      <c r="F882" t="b">
        <v>0</v>
      </c>
      <c r="G882" t="inlineStr">
        <is>
          <t>Omission</t>
        </is>
      </c>
      <c r="H882" t="inlineStr">
        <is>
          <t>Counter</t>
        </is>
      </c>
      <c r="I882" t="inlineStr">
        <is>
          <t>call_drop</t>
        </is>
      </c>
      <c r="J882" t="inlineStr">
        <is>
          <t>Every 3 minutes, open the garage door. Repeat 3 times.</t>
        </is>
      </c>
      <c r="K882" t="inlineStr">
        <is>
          <t>none</t>
        </is>
      </c>
    </row>
    <row r="883">
      <c r="A883" t="inlineStr">
        <is>
          <t>9B</t>
        </is>
      </c>
      <c r="B883" t="inlineStr">
        <is>
          <t>roundtrip</t>
        </is>
      </c>
      <c r="C883" t="inlineStr">
        <is>
          <t>C25_4__call_add</t>
        </is>
      </c>
      <c r="D883" t="inlineStr">
        <is>
          <t>C25_4</t>
        </is>
      </c>
      <c r="E883" t="inlineStr">
        <is>
          <t>wrong</t>
        </is>
      </c>
      <c r="F883" t="b">
        <v>1</v>
      </c>
      <c r="G883" t="inlineStr">
        <is>
          <t>WrongAction</t>
        </is>
      </c>
      <c r="H883" t="inlineStr">
        <is>
          <t>Composite</t>
        </is>
      </c>
      <c r="I883" t="inlineStr">
        <is>
          <t>call_add</t>
        </is>
      </c>
      <c r="J883" t="inlineStr">
        <is>
          <t>Every 30 minutes, check the office temperature; if it is 26 degrees or higher set the air conditioner to cool, otherwise auto. Stop after 5 times.</t>
        </is>
      </c>
      <c r="K883" t="inlineStr">
        <is>
          <t>The program description adds an extra action ('auto_x') not present in the command and fails to specify the condition for stopping after 5 times, instead implying the loop runs exactly 5 times regardless of the stop condition logic.</t>
        </is>
      </c>
    </row>
    <row r="884">
      <c r="A884" t="inlineStr">
        <is>
          <t>9B</t>
        </is>
      </c>
      <c r="B884" t="inlineStr">
        <is>
          <t>roundtrip</t>
        </is>
      </c>
      <c r="C884" t="inlineStr">
        <is>
          <t>C14_2__arith_op</t>
        </is>
      </c>
      <c r="D884" t="inlineStr">
        <is>
          <t>C14_2</t>
        </is>
      </c>
      <c r="E884" t="inlineStr">
        <is>
          <t>wrong</t>
        </is>
      </c>
      <c r="F884" t="b">
        <v>1</v>
      </c>
      <c r="G884" t="inlineStr">
        <is>
          <t>WrongAction</t>
        </is>
      </c>
      <c r="H884" t="inlineStr">
        <is>
          <t>EdgeTrigger</t>
        </is>
      </c>
      <c r="I884" t="inlineStr">
        <is>
          <t>arith_op</t>
        </is>
      </c>
      <c r="J884" t="inlineStr">
        <is>
          <t>Each time button 2 of the multi-button is pressed, decrease the hallway light brightness by 10, down to a minimum of 0.</t>
        </is>
      </c>
      <c r="K884" t="inlineStr">
        <is>
          <t>Button mismatch: Command specifies 'button 2', program describes 'whenever... pushed' (implying any button). Action mismatch: Command specifies 'decrease by 10', program specifies 'increase by 10'.</t>
        </is>
      </c>
    </row>
    <row r="885">
      <c r="A885" t="inlineStr">
        <is>
          <t>9B</t>
        </is>
      </c>
      <c r="B885" t="inlineStr">
        <is>
          <t>roundtrip</t>
        </is>
      </c>
      <c r="C885" t="inlineStr">
        <is>
          <t>C13_1__guard_polarity</t>
        </is>
      </c>
      <c r="D885" t="inlineStr">
        <is>
          <t>C13_1</t>
        </is>
      </c>
      <c r="E885" t="inlineStr">
        <is>
          <t>wrong</t>
        </is>
      </c>
      <c r="F885" t="b">
        <v>1</v>
      </c>
      <c r="G885" t="inlineStr">
        <is>
          <t>Direction</t>
        </is>
      </c>
      <c r="H885" t="inlineStr">
        <is>
          <t>Counter</t>
        </is>
      </c>
      <c r="I885" t="inlineStr">
        <is>
          <t>guard_polarity</t>
        </is>
      </c>
      <c r="J885" t="inlineStr">
        <is>
          <t>Every hour, repeat opening and closing the door.</t>
        </is>
      </c>
      <c r="K885" t="inlineStr">
        <is>
          <t>The program limits the cycle to 10 repetitions instead of repeating indefinitely as implied by 'Every hour, repeat...'}</t>
        </is>
      </c>
    </row>
    <row r="886">
      <c r="A886" t="inlineStr">
        <is>
          <t>9B</t>
        </is>
      </c>
      <c r="B886" t="inlineStr">
        <is>
          <t>roundtrip</t>
        </is>
      </c>
      <c r="C886" t="inlineStr">
        <is>
          <t>C25_3__call_drop</t>
        </is>
      </c>
      <c r="D886" t="inlineStr">
        <is>
          <t>C25_3</t>
        </is>
      </c>
      <c r="E886" t="inlineStr">
        <is>
          <t>wrong</t>
        </is>
      </c>
      <c r="F886" t="b">
        <v>1</v>
      </c>
      <c r="G886" t="inlineStr">
        <is>
          <t>Omission</t>
        </is>
      </c>
      <c r="H886" t="inlineStr">
        <is>
          <t>Composite</t>
        </is>
      </c>
      <c r="I886" t="inlineStr">
        <is>
          <t>call_drop</t>
        </is>
      </c>
      <c r="J886" t="inlineStr">
        <is>
          <t>Every 1 minute, check the server room temperature; if it is 30 degrees or higher set the air conditioner to cool, otherwise auto. Stop after 10 times.</t>
        </is>
      </c>
      <c r="K886" t="inlineStr">
        <is>
          <t>Missing 'otherwise auto' action</t>
        </is>
      </c>
    </row>
    <row r="887">
      <c r="A887" t="inlineStr">
        <is>
          <t>9B</t>
        </is>
      </c>
      <c r="B887" t="inlineStr">
        <is>
          <t>roundtrip</t>
        </is>
      </c>
      <c r="C887" t="inlineStr">
        <is>
          <t>C07_20__wait_drop</t>
        </is>
      </c>
      <c r="D887" t="inlineStr">
        <is>
          <t>C07_20</t>
        </is>
      </c>
      <c r="E887" t="inlineStr">
        <is>
          <t>wrong</t>
        </is>
      </c>
      <c r="F887" t="b">
        <v>1</v>
      </c>
      <c r="G887" t="inlineStr">
        <is>
          <t>Omission</t>
        </is>
      </c>
      <c r="H887" t="inlineStr">
        <is>
          <t>LevelWait</t>
        </is>
      </c>
      <c r="I887" t="inlineStr">
        <is>
          <t>wait_drop</t>
        </is>
      </c>
      <c r="J887" t="inlineStr">
        <is>
          <t>When the laundry room dryer's spin speed drops to 5 or below, announce through the living room speaker that the laundry is done.</t>
        </is>
      </c>
      <c r="K887" t="inlineStr">
        <is>
          <t>missing trigger condition</t>
        </is>
      </c>
    </row>
    <row r="888">
      <c r="A888" t="inlineStr">
        <is>
          <t>9B</t>
        </is>
      </c>
      <c r="B888" t="inlineStr">
        <is>
          <t>roundtrip</t>
        </is>
      </c>
      <c r="C888" t="inlineStr">
        <is>
          <t>C25_4__comparator</t>
        </is>
      </c>
      <c r="D888" t="inlineStr">
        <is>
          <t>C25_4</t>
        </is>
      </c>
      <c r="E888" t="inlineStr">
        <is>
          <t>wrong</t>
        </is>
      </c>
      <c r="F888" t="b">
        <v>1</v>
      </c>
      <c r="G888" t="inlineStr">
        <is>
          <t>Boundary</t>
        </is>
      </c>
      <c r="H888" t="inlineStr">
        <is>
          <t>Composite</t>
        </is>
      </c>
      <c r="I888" t="inlineStr">
        <is>
          <t>comparator</t>
        </is>
      </c>
      <c r="J888" t="inlineStr">
        <is>
          <t>Every 30 minutes, check the office temperature; if it is 26 degrees or higher set the air conditioner to cool, otherwise auto. Stop after 5 times.</t>
        </is>
      </c>
      <c r="K888" t="inlineStr">
        <is>
          <t>The command specifies to stop after 5 times, but the description says 'for 6 times'.</t>
        </is>
      </c>
    </row>
    <row r="889">
      <c r="A889" t="inlineStr">
        <is>
          <t>9B</t>
        </is>
      </c>
      <c r="B889" t="inlineStr">
        <is>
          <t>roundtrip</t>
        </is>
      </c>
      <c r="C889" t="inlineStr">
        <is>
          <t>C16_7__arg_numeric</t>
        </is>
      </c>
      <c r="D889" t="inlineStr">
        <is>
          <t>C16_7</t>
        </is>
      </c>
      <c r="E889" t="inlineStr">
        <is>
          <t>wrong</t>
        </is>
      </c>
      <c r="F889" t="b">
        <v>1</v>
      </c>
      <c r="G889" t="inlineStr">
        <is>
          <t>Boundary</t>
        </is>
      </c>
      <c r="H889" t="inlineStr">
        <is>
          <t>Stateless</t>
        </is>
      </c>
      <c r="I889" t="inlineStr">
        <is>
          <t>arg_numeric</t>
        </is>
      </c>
      <c r="J889" t="inlineStr">
        <is>
          <t>Every 10 PM, if presence is detected in the living room, turn on all lights.</t>
        </is>
      </c>
      <c r="K889" t="inlineStr">
        <is>
          <t>action mismatch: command requests turning on all lights, but program sets brightness to 117 (which may not be 'on' or may be an incorrect value).</t>
        </is>
      </c>
    </row>
    <row r="890">
      <c r="A890" t="inlineStr">
        <is>
          <t>9B</t>
        </is>
      </c>
      <c r="B890" t="inlineStr">
        <is>
          <t>roundtrip</t>
        </is>
      </c>
      <c r="C890" t="inlineStr">
        <is>
          <t>C12_8__call_drop</t>
        </is>
      </c>
      <c r="D890" t="inlineStr">
        <is>
          <t>C12_8</t>
        </is>
      </c>
      <c r="E890" t="inlineStr">
        <is>
          <t>wrong</t>
        </is>
      </c>
      <c r="F890" t="b">
        <v>0</v>
      </c>
      <c r="G890" t="inlineStr">
        <is>
          <t>Omission</t>
        </is>
      </c>
      <c r="H890" t="inlineStr">
        <is>
          <t>EdgeTrigger</t>
        </is>
      </c>
      <c r="I890" t="inlineStr">
        <is>
          <t>call_drop</t>
        </is>
      </c>
      <c r="J890" t="inlineStr">
        <is>
          <t>When the spin speed becomes 0, say 'Please take out the laundry' through the speaker every 10 minutes thereafter.</t>
        </is>
      </c>
      <c r="K890" t="inlineStr">
        <is>
          <t>none</t>
        </is>
      </c>
    </row>
    <row r="891">
      <c r="A891" t="inlineStr">
        <is>
          <t>9B</t>
        </is>
      </c>
      <c r="B891" t="inlineStr">
        <is>
          <t>roundtrip</t>
        </is>
      </c>
      <c r="C891" t="inlineStr">
        <is>
          <t>C13_4__clean</t>
        </is>
      </c>
      <c r="D891" t="inlineStr">
        <is>
          <t>C13_4</t>
        </is>
      </c>
      <c r="E891" t="inlineStr">
        <is>
          <t>correct</t>
        </is>
      </c>
      <c r="F891" t="b">
        <v>0</v>
      </c>
      <c r="G891" t="inlineStr">
        <is>
          <t>none</t>
        </is>
      </c>
      <c r="H891" t="inlineStr">
        <is>
          <t>Counter</t>
        </is>
      </c>
      <c r="I891" t="inlineStr">
        <is>
          <t>none</t>
        </is>
      </c>
      <c r="J891" t="inlineStr">
        <is>
          <t>Every 30 minutes, toggle the air purifier between sleep mode and high speed mode.</t>
        </is>
      </c>
      <c r="K891" t="inlineStr">
        <is>
          <t>none</t>
        </is>
      </c>
    </row>
    <row r="892">
      <c r="A892" t="inlineStr">
        <is>
          <t>9B</t>
        </is>
      </c>
      <c r="B892" t="inlineStr">
        <is>
          <t>roundtrip</t>
        </is>
      </c>
      <c r="C892" t="inlineStr">
        <is>
          <t>C10_2__clean</t>
        </is>
      </c>
      <c r="D892" t="inlineStr">
        <is>
          <t>C10_2</t>
        </is>
      </c>
      <c r="E892" t="inlineStr">
        <is>
          <t>correct</t>
        </is>
      </c>
      <c r="F892" t="b">
        <v>0</v>
      </c>
      <c r="G892" t="inlineStr">
        <is>
          <t>none</t>
        </is>
      </c>
      <c r="H892" t="inlineStr">
        <is>
          <t>EdgeTrigger</t>
        </is>
      </c>
      <c r="I892" t="inlineStr">
        <is>
          <t>none</t>
        </is>
      </c>
      <c r="J892" t="inlineStr">
        <is>
          <t>When the oven enters heating mode, switch it to microwave mode after 3 seconds.</t>
        </is>
      </c>
      <c r="K892" t="inlineStr">
        <is>
          <t>none</t>
        </is>
      </c>
    </row>
    <row r="893">
      <c r="A893" t="inlineStr">
        <is>
          <t>9B</t>
        </is>
      </c>
      <c r="B893" t="inlineStr">
        <is>
          <t>roundtrip</t>
        </is>
      </c>
      <c r="C893" t="inlineStr">
        <is>
          <t>C03_3__guard_polarity</t>
        </is>
      </c>
      <c r="D893" t="inlineStr">
        <is>
          <t>C03_3</t>
        </is>
      </c>
      <c r="E893" t="inlineStr">
        <is>
          <t>wrong</t>
        </is>
      </c>
      <c r="F893" t="b">
        <v>1</v>
      </c>
      <c r="G893" t="inlineStr">
        <is>
          <t>Direction</t>
        </is>
      </c>
      <c r="H893" t="inlineStr">
        <is>
          <t>Stateless</t>
        </is>
      </c>
      <c r="I893" t="inlineStr">
        <is>
          <t>guard_polarity</t>
        </is>
      </c>
      <c r="J893" t="inlineStr">
        <is>
          <t>If the oven is in grill mode, add 4 more minutes.</t>
        </is>
      </c>
      <c r="K893" t="inlineStr">
        <is>
          <t>trigger mismatch</t>
        </is>
      </c>
    </row>
    <row r="894">
      <c r="A894" t="inlineStr">
        <is>
          <t>9B</t>
        </is>
      </c>
      <c r="B894" t="inlineStr">
        <is>
          <t>roundtrip</t>
        </is>
      </c>
      <c r="C894" t="inlineStr">
        <is>
          <t>C08_7__clean</t>
        </is>
      </c>
      <c r="D894" t="inlineStr">
        <is>
          <t>C08_7</t>
        </is>
      </c>
      <c r="E894" t="inlineStr">
        <is>
          <t>correct</t>
        </is>
      </c>
      <c r="F894" t="b">
        <v>0</v>
      </c>
      <c r="G894" t="inlineStr">
        <is>
          <t>none</t>
        </is>
      </c>
      <c r="H894" t="inlineStr">
        <is>
          <t>EdgeTrigger</t>
        </is>
      </c>
      <c r="I894" t="inlineStr">
        <is>
          <t>none</t>
        </is>
      </c>
      <c r="J894" t="inlineStr">
        <is>
          <t>When button 3 of the multi-button is pressed, turn on all lights on floor 1.</t>
        </is>
      </c>
      <c r="K894" t="inlineStr">
        <is>
          <t>none</t>
        </is>
      </c>
    </row>
    <row r="895">
      <c r="A895" t="inlineStr">
        <is>
          <t>9B</t>
        </is>
      </c>
      <c r="B895" t="inlineStr">
        <is>
          <t>roundtrip</t>
        </is>
      </c>
      <c r="C895" t="inlineStr">
        <is>
          <t>C20_2__tick_scale</t>
        </is>
      </c>
      <c r="D895" t="inlineStr">
        <is>
          <t>C20_2</t>
        </is>
      </c>
      <c r="E895" t="inlineStr">
        <is>
          <t>wrong</t>
        </is>
      </c>
      <c r="F895" t="b">
        <v>1</v>
      </c>
      <c r="G895" t="inlineStr">
        <is>
          <t>Timing</t>
        </is>
      </c>
      <c r="H895" t="inlineStr">
        <is>
          <t>Sustain</t>
        </is>
      </c>
      <c r="I895" t="inlineStr">
        <is>
          <t>tick_scale</t>
        </is>
      </c>
      <c r="J895" t="inlineStr">
        <is>
          <t>If the front door stays open for at least 5 seconds, turn on the ventilation fan plug.</t>
        </is>
      </c>
      <c r="K895" t="inlineStr">
        <is>
          <t>timing mismatch: command requires 5 seconds, program uses 50 seconds</t>
        </is>
      </c>
    </row>
    <row r="896">
      <c r="A896" t="inlineStr">
        <is>
          <t>9B</t>
        </is>
      </c>
      <c r="B896" t="inlineStr">
        <is>
          <t>roundtrip</t>
        </is>
      </c>
      <c r="C896" t="inlineStr">
        <is>
          <t>C18_4__tick_scale</t>
        </is>
      </c>
      <c r="D896" t="inlineStr">
        <is>
          <t>C18_4</t>
        </is>
      </c>
      <c r="E896" t="inlineStr">
        <is>
          <t>wrong</t>
        </is>
      </c>
      <c r="F896" t="b">
        <v>1</v>
      </c>
      <c r="G896" t="inlineStr">
        <is>
          <t>Timing</t>
        </is>
      </c>
      <c r="H896" t="inlineStr">
        <is>
          <t>Counter</t>
        </is>
      </c>
      <c r="I896" t="inlineStr">
        <is>
          <t>tick_scale</t>
        </is>
      </c>
      <c r="J896" t="inlineStr">
        <is>
          <t>Every 10 minutes from now until 3 PM, sound the emergency siren for 5 seconds and then turn it off.</t>
        </is>
      </c>
      <c r="K896" t="inlineStr">
        <is>
          <t>timing mismatch: command specifies 5 seconds duration, program specifies 50 seconds</t>
        </is>
      </c>
    </row>
    <row r="897">
      <c r="A897" t="inlineStr">
        <is>
          <t>9B</t>
        </is>
      </c>
      <c r="B897" t="inlineStr">
        <is>
          <t>roundtrip</t>
        </is>
      </c>
      <c r="C897" t="inlineStr">
        <is>
          <t>C18_9__guard_polarity</t>
        </is>
      </c>
      <c r="D897" t="inlineStr">
        <is>
          <t>C18_9</t>
        </is>
      </c>
      <c r="E897" t="inlineStr">
        <is>
          <t>wrong</t>
        </is>
      </c>
      <c r="F897" t="b">
        <v>1</v>
      </c>
      <c r="G897" t="inlineStr">
        <is>
          <t>Direction</t>
        </is>
      </c>
      <c r="H897" t="inlineStr">
        <is>
          <t>Counter</t>
        </is>
      </c>
      <c r="I897" t="inlineStr">
        <is>
          <t>guard_polarity</t>
        </is>
      </c>
      <c r="J897" t="inlineStr">
        <is>
          <t>Every hour from 6 PM to 8 PM, if someone is detected on the 1st floor, turn on all 1st floor lights.</t>
        </is>
      </c>
      <c r="K897" t="inlineStr">
        <is>
          <t>The program triggers when no one is present, whereas the command requires someone to be detected; additionally, the program sets brightness to 100% instead of simply turning the lights on.</t>
        </is>
      </c>
    </row>
    <row r="898">
      <c r="A898" t="inlineStr">
        <is>
          <t>9B</t>
        </is>
      </c>
      <c r="B898" t="inlineStr">
        <is>
          <t>roundtrip</t>
        </is>
      </c>
      <c r="C898" t="inlineStr">
        <is>
          <t>C22_3__clean</t>
        </is>
      </c>
      <c r="D898" t="inlineStr">
        <is>
          <t>C22_3</t>
        </is>
      </c>
      <c r="E898" t="inlineStr">
        <is>
          <t>correct</t>
        </is>
      </c>
      <c r="F898" t="b">
        <v>0</v>
      </c>
      <c r="G898" t="inlineStr">
        <is>
          <t>none</t>
        </is>
      </c>
      <c r="H898" t="inlineStr">
        <is>
          <t>Counter</t>
        </is>
      </c>
      <c r="I898" t="inlineStr">
        <is>
          <t>none</t>
        </is>
      </c>
      <c r="J898" t="inlineStr">
        <is>
          <t>Every 1 minute, announce "lunch time" through the speaker. Total 3 times.</t>
        </is>
      </c>
      <c r="K898" t="inlineStr">
        <is>
          <t>none</t>
        </is>
      </c>
    </row>
    <row r="899">
      <c r="A899" t="inlineStr">
        <is>
          <t>9B</t>
        </is>
      </c>
      <c r="B899" t="inlineStr">
        <is>
          <t>roundtrip</t>
        </is>
      </c>
      <c r="C899" t="inlineStr">
        <is>
          <t>C01_13__clean</t>
        </is>
      </c>
      <c r="D899" t="inlineStr">
        <is>
          <t>C01_13</t>
        </is>
      </c>
      <c r="E899" t="inlineStr">
        <is>
          <t>correct</t>
        </is>
      </c>
      <c r="F899" t="b">
        <v>0</v>
      </c>
      <c r="G899" t="inlineStr">
        <is>
          <t>none</t>
        </is>
      </c>
      <c r="H899" t="inlineStr">
        <is>
          <t>Stateless</t>
        </is>
      </c>
      <c r="I899" t="inlineStr">
        <is>
          <t>none</t>
        </is>
      </c>
      <c r="J899" t="inlineStr">
        <is>
          <t>Announce the fine dust level through the speaker.</t>
        </is>
      </c>
      <c r="K899" t="inlineStr">
        <is>
          <t>none</t>
        </is>
      </c>
    </row>
    <row r="900">
      <c r="A900" t="inlineStr">
        <is>
          <t>9B</t>
        </is>
      </c>
      <c r="B900" t="inlineStr">
        <is>
          <t>roundtrip</t>
        </is>
      </c>
      <c r="C900" t="inlineStr">
        <is>
          <t>C12_13__call_add</t>
        </is>
      </c>
      <c r="D900" t="inlineStr">
        <is>
          <t>C12_13</t>
        </is>
      </c>
      <c r="E900" t="inlineStr">
        <is>
          <t>wrong</t>
        </is>
      </c>
      <c r="F900" t="b">
        <v>1</v>
      </c>
      <c r="G900" t="inlineStr">
        <is>
          <t>WrongAction</t>
        </is>
      </c>
      <c r="H900" t="inlineStr">
        <is>
          <t>EdgeTrigger</t>
        </is>
      </c>
      <c r="I900" t="inlineStr">
        <is>
          <t>call_add</t>
        </is>
      </c>
      <c r="J900" t="inlineStr">
        <is>
          <t>When any presence sensor on the 1st floor detects presence, sound all emergency sirens for 3 seconds every minute thereafter and then turn them off.</t>
        </is>
      </c>
      <c r="K900" t="inlineStr">
        <is>
          <t>The program triggers the cycle immediately upon detection, whereas the command specifies the cycle should start 'every minute thereafter' (implying a delay of at least one minute after the initial detection before the first siren activation).</t>
        </is>
      </c>
    </row>
    <row r="901">
      <c r="A901" t="inlineStr">
        <is>
          <t>9B</t>
        </is>
      </c>
      <c r="B901" t="inlineStr">
        <is>
          <t>roundtrip</t>
        </is>
      </c>
      <c r="C901" t="inlineStr">
        <is>
          <t>C17_11__guard_polarity</t>
        </is>
      </c>
      <c r="D901" t="inlineStr">
        <is>
          <t>C17_11</t>
        </is>
      </c>
      <c r="E901" t="inlineStr">
        <is>
          <t>wrong</t>
        </is>
      </c>
      <c r="F901" t="b">
        <v>1</v>
      </c>
      <c r="G901" t="inlineStr">
        <is>
          <t>Direction</t>
        </is>
      </c>
      <c r="H901" t="inlineStr">
        <is>
          <t>PeriodicCond</t>
        </is>
      </c>
      <c r="I901" t="inlineStr">
        <is>
          <t>guard_polarity</t>
        </is>
      </c>
      <c r="J901" t="inlineStr">
        <is>
          <t>Whenever the car charger in the parking lot is fully charged, speak "Charging is complete" through the speaker.</t>
        </is>
      </c>
      <c r="K901" t="inlineStr">
        <is>
          <t>The program triggers on the opposite condition (not fully charged) compared to the command (fully charged).</t>
        </is>
      </c>
    </row>
    <row r="902">
      <c r="A902" t="inlineStr">
        <is>
          <t>9B</t>
        </is>
      </c>
      <c r="B902" t="inlineStr">
        <is>
          <t>roundtrip</t>
        </is>
      </c>
      <c r="C902" t="inlineStr">
        <is>
          <t>C25_1__call_drop</t>
        </is>
      </c>
      <c r="D902" t="inlineStr">
        <is>
          <t>C25_1</t>
        </is>
      </c>
      <c r="E902" t="inlineStr">
        <is>
          <t>wrong</t>
        </is>
      </c>
      <c r="F902" t="b">
        <v>1</v>
      </c>
      <c r="G902" t="inlineStr">
        <is>
          <t>Omission</t>
        </is>
      </c>
      <c r="H902" t="inlineStr">
        <is>
          <t>Composite</t>
        </is>
      </c>
      <c r="I902" t="inlineStr">
        <is>
          <t>call_drop</t>
        </is>
      </c>
      <c r="J902" t="inlineStr">
        <is>
          <t>Every 5 minutes, check the living room temperature; if it is 28 degrees or higher set the air conditioner to cool, otherwise auto. Stop after 6 times.</t>
        </is>
      </c>
      <c r="K902" t="inlineStr">
        <is>
          <t>Action mismatch: The command requires setting the AC to 'cool' when temp &gt;= 28, but the program does nothing in that case. Additionally, the command implies a loop that stops after 6 iterations, while the program explicitly limits the duration to 6 times but lacks the conditional logic for the 'cool' state.</t>
        </is>
      </c>
    </row>
    <row r="903">
      <c r="A903" t="inlineStr">
        <is>
          <t>9B</t>
        </is>
      </c>
      <c r="B903" t="inlineStr">
        <is>
          <t>roundtrip</t>
        </is>
      </c>
      <c r="C903" t="inlineStr">
        <is>
          <t>C11_7__cmp_direction</t>
        </is>
      </c>
      <c r="D903" t="inlineStr">
        <is>
          <t>C11_7</t>
        </is>
      </c>
      <c r="E903" t="inlineStr">
        <is>
          <t>wrong</t>
        </is>
      </c>
      <c r="F903" t="b">
        <v>1</v>
      </c>
      <c r="G903" t="inlineStr">
        <is>
          <t>Direction</t>
        </is>
      </c>
      <c r="H903" t="inlineStr">
        <is>
          <t>DelaySeq</t>
        </is>
      </c>
      <c r="I903" t="inlineStr">
        <is>
          <t>cmp_direction</t>
        </is>
      </c>
      <c r="J903" t="inlineStr">
        <is>
          <t>Check the bedroom humidity now and again in 30 minutes. If it rose by at least 15, turn on the bedroom dehumidifier plug.</t>
        </is>
      </c>
      <c r="K903" t="inlineStr">
        <is>
          <t>The program checks for a humidity drop instead of a rise, and the condition '15 or less' contradicts the command's requirement of 'at least 15'.</t>
        </is>
      </c>
    </row>
    <row r="904">
      <c r="A904" t="inlineStr">
        <is>
          <t>9B</t>
        </is>
      </c>
      <c r="B904" t="inlineStr">
        <is>
          <t>roundtrip</t>
        </is>
      </c>
      <c r="C904" t="inlineStr">
        <is>
          <t>C20_2__guard_polarity</t>
        </is>
      </c>
      <c r="D904" t="inlineStr">
        <is>
          <t>C20_2</t>
        </is>
      </c>
      <c r="E904" t="inlineStr">
        <is>
          <t>wrong</t>
        </is>
      </c>
      <c r="F904" t="b">
        <v>1</v>
      </c>
      <c r="G904" t="inlineStr">
        <is>
          <t>Direction</t>
        </is>
      </c>
      <c r="H904" t="inlineStr">
        <is>
          <t>Sustain</t>
        </is>
      </c>
      <c r="I904" t="inlineStr">
        <is>
          <t>guard_polarity</t>
        </is>
      </c>
      <c r="J904" t="inlineStr">
        <is>
          <t>If the front door stays open for at least 5 seconds, turn on the ventilation fan plug.</t>
        </is>
      </c>
      <c r="K904" t="inlineStr">
        <is>
          <t>trigger mismatch: command requires door open, program triggers on door closed; timing mismatch: command requires 5 seconds, program uses 50 seconds; action mismatch: command specifies ventilation fan plug, program specifies entrance fan</t>
        </is>
      </c>
    </row>
    <row r="905">
      <c r="A905" t="inlineStr">
        <is>
          <t>9B</t>
        </is>
      </c>
      <c r="B905" t="inlineStr">
        <is>
          <t>roundtrip</t>
        </is>
      </c>
      <c r="C905" t="inlineStr">
        <is>
          <t>C25_3__tick_scale</t>
        </is>
      </c>
      <c r="D905" t="inlineStr">
        <is>
          <t>C25_3</t>
        </is>
      </c>
      <c r="E905" t="inlineStr">
        <is>
          <t>wrong</t>
        </is>
      </c>
      <c r="F905" t="b">
        <v>1</v>
      </c>
      <c r="G905" t="inlineStr">
        <is>
          <t>Timing</t>
        </is>
      </c>
      <c r="H905" t="inlineStr">
        <is>
          <t>Composite</t>
        </is>
      </c>
      <c r="I905" t="inlineStr">
        <is>
          <t>tick_scale</t>
        </is>
      </c>
      <c r="J905" t="inlineStr">
        <is>
          <t>Every 1 minute, check the server room temperature; if it is 30 degrees or higher set the air conditioner to cool, otherwise auto. Stop after 10 times.</t>
        </is>
      </c>
      <c r="K905" t="inlineStr">
        <is>
          <t>The program runs 100 times instead of 10, and it lacks the explicit instruction to stop after 10 times.</t>
        </is>
      </c>
    </row>
    <row r="906">
      <c r="A906" t="inlineStr">
        <is>
          <t>9B</t>
        </is>
      </c>
      <c r="B906" t="inlineStr">
        <is>
          <t>roundtrip</t>
        </is>
      </c>
      <c r="C906" t="inlineStr">
        <is>
          <t>C20_2__cmp_direction</t>
        </is>
      </c>
      <c r="D906" t="inlineStr">
        <is>
          <t>C20_2</t>
        </is>
      </c>
      <c r="E906" t="inlineStr">
        <is>
          <t>wrong</t>
        </is>
      </c>
      <c r="F906" t="b">
        <v>0</v>
      </c>
      <c r="G906" t="inlineStr">
        <is>
          <t>Direction</t>
        </is>
      </c>
      <c r="H906" t="inlineStr">
        <is>
          <t>Sustain</t>
        </is>
      </c>
      <c r="I906" t="inlineStr">
        <is>
          <t>cmp_direction</t>
        </is>
      </c>
      <c r="J906" t="inlineStr">
        <is>
          <t>If the front door stays open for at least 5 seconds, turn on the ventilation fan plug.</t>
        </is>
      </c>
      <c r="K906" t="inlineStr">
        <is>
          <t>none</t>
        </is>
      </c>
    </row>
    <row r="907">
      <c r="A907" t="inlineStr">
        <is>
          <t>9B</t>
        </is>
      </c>
      <c r="B907" t="inlineStr">
        <is>
          <t>roundtrip</t>
        </is>
      </c>
      <c r="C907" t="inlineStr">
        <is>
          <t>C12_9__wait_drop</t>
        </is>
      </c>
      <c r="D907" t="inlineStr">
        <is>
          <t>C12_9</t>
        </is>
      </c>
      <c r="E907" t="inlineStr">
        <is>
          <t>wrong</t>
        </is>
      </c>
      <c r="F907" t="b">
        <v>1</v>
      </c>
      <c r="G907" t="inlineStr">
        <is>
          <t>Omission</t>
        </is>
      </c>
      <c r="H907" t="inlineStr">
        <is>
          <t>EdgeTrigger</t>
        </is>
      </c>
      <c r="I907" t="inlineStr">
        <is>
          <t>wait_drop</t>
        </is>
      </c>
      <c r="J907" t="inlineStr">
        <is>
          <t>When motion is detected, capture an image every 10 seconds thereafter.</t>
        </is>
      </c>
      <c r="K907" t="inlineStr">
        <is>
          <t>Missing trigger condition: The command requires motion detection to start the 10-second interval, but the program captures images every 10 seconds regardless of motion.</t>
        </is>
      </c>
    </row>
    <row r="908">
      <c r="A908" t="inlineStr">
        <is>
          <t>9B</t>
        </is>
      </c>
      <c r="B908" t="inlineStr">
        <is>
          <t>roundtrip</t>
        </is>
      </c>
      <c r="C908" t="inlineStr">
        <is>
          <t>C09_15__call_drop</t>
        </is>
      </c>
      <c r="D908" t="inlineStr">
        <is>
          <t>C09_15</t>
        </is>
      </c>
      <c r="E908" t="inlineStr">
        <is>
          <t>wrong</t>
        </is>
      </c>
      <c r="F908" t="b">
        <v>1</v>
      </c>
      <c r="G908" t="inlineStr">
        <is>
          <t>Omission</t>
        </is>
      </c>
      <c r="H908" t="inlineStr">
        <is>
          <t>DelaySeq</t>
        </is>
      </c>
      <c r="I908" t="inlineStr">
        <is>
          <t>call_drop</t>
        </is>
      </c>
      <c r="J908" t="inlineStr">
        <is>
          <t>Turn on the kitchen light and turn on the kitchen dehumidifier 10 seconds later.</t>
        </is>
      </c>
      <c r="K908" t="inlineStr">
        <is>
          <t>Missing action: The program does not turn on the kitchen light as requested.</t>
        </is>
      </c>
    </row>
    <row r="909">
      <c r="A909" t="inlineStr">
        <is>
          <t>9B</t>
        </is>
      </c>
      <c r="B909" t="inlineStr">
        <is>
          <t>roundtrip</t>
        </is>
      </c>
      <c r="C909" t="inlineStr">
        <is>
          <t>C08_28__arg_numeric</t>
        </is>
      </c>
      <c r="D909" t="inlineStr">
        <is>
          <t>C08_28</t>
        </is>
      </c>
      <c r="E909" t="inlineStr">
        <is>
          <t>wrong</t>
        </is>
      </c>
      <c r="F909" t="b">
        <v>1</v>
      </c>
      <c r="G909" t="inlineStr">
        <is>
          <t>Boundary</t>
        </is>
      </c>
      <c r="H909" t="inlineStr">
        <is>
          <t>EdgeTrigger</t>
        </is>
      </c>
      <c r="I909" t="inlineStr">
        <is>
          <t>arg_numeric</t>
        </is>
      </c>
      <c r="J909" t="inlineStr">
        <is>
          <t>Whenever the brightness drops below 200 lux, turn on all lights.</t>
        </is>
      </c>
      <c r="K909" t="inlineStr">
        <is>
          <t>The action differs: the command requires turning on all lights, while the program sets them to a specific brightness value (117.0, 0.0) which may not correspond to 'on'.</t>
        </is>
      </c>
    </row>
    <row r="910">
      <c r="A910" t="inlineStr">
        <is>
          <t>9B</t>
        </is>
      </c>
      <c r="B910" t="inlineStr">
        <is>
          <t>roundtrip</t>
        </is>
      </c>
      <c r="C910" t="inlineStr">
        <is>
          <t>C10_9__tick_scale</t>
        </is>
      </c>
      <c r="D910" t="inlineStr">
        <is>
          <t>C10_9</t>
        </is>
      </c>
      <c r="E910" t="inlineStr">
        <is>
          <t>wrong</t>
        </is>
      </c>
      <c r="F910" t="b">
        <v>1</v>
      </c>
      <c r="G910" t="inlineStr">
        <is>
          <t>Timing</t>
        </is>
      </c>
      <c r="H910" t="inlineStr">
        <is>
          <t>EdgeTrigger</t>
        </is>
      </c>
      <c r="I910" t="inlineStr">
        <is>
          <t>tick_scale</t>
        </is>
      </c>
      <c r="J910" t="inlineStr">
        <is>
          <t>When any temperature sensor in the data center reaches 30 degrees or higher, set all air conditioners to cool mode after 1 minute.</t>
        </is>
      </c>
      <c r="K910" t="inlineStr">
        <is>
          <t>timing mismatch: command specifies 1 minute delay, program specifies 10 minutes</t>
        </is>
      </c>
    </row>
    <row r="911">
      <c r="A911" t="inlineStr">
        <is>
          <t>9B</t>
        </is>
      </c>
      <c r="B911" t="inlineStr">
        <is>
          <t>roundtrip</t>
        </is>
      </c>
      <c r="C911" t="inlineStr">
        <is>
          <t>C07_6__call_drop</t>
        </is>
      </c>
      <c r="D911" t="inlineStr">
        <is>
          <t>C07_6</t>
        </is>
      </c>
      <c r="E911" t="inlineStr">
        <is>
          <t>wrong</t>
        </is>
      </c>
      <c r="F911" t="b">
        <v>0</v>
      </c>
      <c r="G911" t="inlineStr">
        <is>
          <t>Omission</t>
        </is>
      </c>
      <c r="H911" t="inlineStr">
        <is>
          <t>LevelWait</t>
        </is>
      </c>
      <c r="I911" t="inlineStr">
        <is>
          <t>call_drop</t>
        </is>
      </c>
      <c r="J911" t="inlineStr">
        <is>
          <t>When smoke is detected, sound the fire alarm with the siren.</t>
        </is>
      </c>
      <c r="K911" t="inlineStr">
        <is>
          <t>none</t>
        </is>
      </c>
    </row>
    <row r="912">
      <c r="A912" t="inlineStr">
        <is>
          <t>9B</t>
        </is>
      </c>
      <c r="B912" t="inlineStr">
        <is>
          <t>roundtrip</t>
        </is>
      </c>
      <c r="C912" t="inlineStr">
        <is>
          <t>C15_18__clean</t>
        </is>
      </c>
      <c r="D912" t="inlineStr">
        <is>
          <t>C15_18</t>
        </is>
      </c>
      <c r="E912" t="inlineStr">
        <is>
          <t>correct</t>
        </is>
      </c>
      <c r="F912" t="b">
        <v>0</v>
      </c>
      <c r="G912" t="inlineStr">
        <is>
          <t>none</t>
        </is>
      </c>
      <c r="H912" t="inlineStr">
        <is>
          <t>Stateless</t>
        </is>
      </c>
      <c r="I912" t="inlineStr">
        <is>
          <t>none</t>
        </is>
      </c>
      <c r="J912" t="inlineStr">
        <is>
          <t>At 8 AM, turn on the high-efficiency tagged air purifier and set it to auto mode.</t>
        </is>
      </c>
      <c r="K912" t="inlineStr">
        <is>
          <t>none</t>
        </is>
      </c>
    </row>
    <row r="913">
      <c r="A913" t="inlineStr">
        <is>
          <t>9B</t>
        </is>
      </c>
      <c r="B913" t="inlineStr">
        <is>
          <t>roundtrip</t>
        </is>
      </c>
      <c r="C913" t="inlineStr">
        <is>
          <t>C09_7__call_drop</t>
        </is>
      </c>
      <c r="D913" t="inlineStr">
        <is>
          <t>C09_7</t>
        </is>
      </c>
      <c r="E913" t="inlineStr">
        <is>
          <t>wrong</t>
        </is>
      </c>
      <c r="F913" t="b">
        <v>1</v>
      </c>
      <c r="G913" t="inlineStr">
        <is>
          <t>Omission</t>
        </is>
      </c>
      <c r="H913" t="inlineStr">
        <is>
          <t>DelaySeq</t>
        </is>
      </c>
      <c r="I913" t="inlineStr">
        <is>
          <t>call_drop</t>
        </is>
      </c>
      <c r="J913" t="inlineStr">
        <is>
          <t>Sound the siren in emergency mode and change it to fire mode after 5 seconds.</t>
        </is>
      </c>
      <c r="K913" t="inlineStr">
        <is>
          <t>Missing initial action: The command requires sounding the siren immediately in emergency mode, but the program only waits 5 seconds before acting.</t>
        </is>
      </c>
    </row>
    <row r="914">
      <c r="A914" t="inlineStr">
        <is>
          <t>9B</t>
        </is>
      </c>
      <c r="B914" t="inlineStr">
        <is>
          <t>roundtrip</t>
        </is>
      </c>
      <c r="C914" t="inlineStr">
        <is>
          <t>C07_31__comparator</t>
        </is>
      </c>
      <c r="D914" t="inlineStr">
        <is>
          <t>C07_31</t>
        </is>
      </c>
      <c r="E914" t="inlineStr">
        <is>
          <t>wrong</t>
        </is>
      </c>
      <c r="F914" t="b">
        <v>0</v>
      </c>
      <c r="G914" t="inlineStr">
        <is>
          <t>Boundary</t>
        </is>
      </c>
      <c r="H914" t="inlineStr">
        <is>
          <t>LevelWait</t>
        </is>
      </c>
      <c r="I914" t="inlineStr">
        <is>
          <t>comparator</t>
        </is>
      </c>
      <c r="J914" t="inlineStr">
        <is>
          <t>If the server room temperature exceeds 35 degrees, set the server room air conditioner to cool mode at 18 degrees.</t>
        </is>
      </c>
      <c r="K914" t="inlineStr">
        <is>
          <t>none</t>
        </is>
      </c>
    </row>
    <row r="915">
      <c r="A915" t="inlineStr">
        <is>
          <t>9B</t>
        </is>
      </c>
      <c r="B915" t="inlineStr">
        <is>
          <t>roundtrip</t>
        </is>
      </c>
      <c r="C915" t="inlineStr">
        <is>
          <t>C03_19__clean</t>
        </is>
      </c>
      <c r="D915" t="inlineStr">
        <is>
          <t>C03_19</t>
        </is>
      </c>
      <c r="E915" t="inlineStr">
        <is>
          <t>correct</t>
        </is>
      </c>
      <c r="F915" t="b">
        <v>0</v>
      </c>
      <c r="G915" t="inlineStr">
        <is>
          <t>none</t>
        </is>
      </c>
      <c r="H915" t="inlineStr">
        <is>
          <t>Stateless</t>
        </is>
      </c>
      <c r="I915" t="inlineStr">
        <is>
          <t>none</t>
        </is>
      </c>
      <c r="J915" t="inlineStr">
        <is>
          <t>If it is raining, set all dehumidifiers in the house to drying mode.</t>
        </is>
      </c>
      <c r="K915" t="inlineStr">
        <is>
          <t>none</t>
        </is>
      </c>
    </row>
    <row r="916">
      <c r="A916" t="inlineStr">
        <is>
          <t>9B</t>
        </is>
      </c>
      <c r="B916" t="inlineStr">
        <is>
          <t>roundtrip</t>
        </is>
      </c>
      <c r="C916" t="inlineStr">
        <is>
          <t>C08_20__clean</t>
        </is>
      </c>
      <c r="D916" t="inlineStr">
        <is>
          <t>C08_20</t>
        </is>
      </c>
      <c r="E916" t="inlineStr">
        <is>
          <t>correct</t>
        </is>
      </c>
      <c r="F916" t="b">
        <v>0</v>
      </c>
      <c r="G916" t="inlineStr">
        <is>
          <t>none</t>
        </is>
      </c>
      <c r="H916" t="inlineStr">
        <is>
          <t>EdgeTrigger</t>
        </is>
      </c>
      <c r="I916" t="inlineStr">
        <is>
          <t>none</t>
        </is>
      </c>
      <c r="J916" t="inlineStr">
        <is>
          <t>Every time the sound sensor value exceeds 30, set the air purifier to sleep mode.</t>
        </is>
      </c>
      <c r="K916" t="inlineStr">
        <is>
          <t>none</t>
        </is>
      </c>
    </row>
    <row r="917">
      <c r="A917" t="inlineStr">
        <is>
          <t>9B</t>
        </is>
      </c>
      <c r="B917" t="inlineStr">
        <is>
          <t>roundtrip</t>
        </is>
      </c>
      <c r="C917" t="inlineStr">
        <is>
          <t>C17_7__clean</t>
        </is>
      </c>
      <c r="D917" t="inlineStr">
        <is>
          <t>C17_7</t>
        </is>
      </c>
      <c r="E917" t="inlineStr">
        <is>
          <t>correct</t>
        </is>
      </c>
      <c r="F917" t="b">
        <v>0</v>
      </c>
      <c r="G917" t="inlineStr">
        <is>
          <t>none</t>
        </is>
      </c>
      <c r="H917" t="inlineStr">
        <is>
          <t>PeriodicCond</t>
        </is>
      </c>
      <c r="I917" t="inlineStr">
        <is>
          <t>none</t>
        </is>
      </c>
      <c r="J917" t="inlineStr">
        <is>
          <t>Check every 5 minutes; if the charger is fully charged, turn it off.</t>
        </is>
      </c>
      <c r="K917" t="inlineStr">
        <is>
          <t>none</t>
        </is>
      </c>
    </row>
    <row r="918">
      <c r="A918" t="inlineStr">
        <is>
          <t>9B</t>
        </is>
      </c>
      <c r="B918" t="inlineStr">
        <is>
          <t>roundtrip</t>
        </is>
      </c>
      <c r="C918" t="inlineStr">
        <is>
          <t>C22_6__arith_op</t>
        </is>
      </c>
      <c r="D918" t="inlineStr">
        <is>
          <t>C22_6</t>
        </is>
      </c>
      <c r="E918" t="inlineStr">
        <is>
          <t>wrong</t>
        </is>
      </c>
      <c r="F918" t="b">
        <v>0</v>
      </c>
      <c r="G918" t="inlineStr">
        <is>
          <t>WrongAction</t>
        </is>
      </c>
      <c r="H918" t="inlineStr">
        <is>
          <t>Counter</t>
        </is>
      </c>
      <c r="I918" t="inlineStr">
        <is>
          <t>arith_op</t>
        </is>
      </c>
      <c r="J918" t="inlineStr">
        <is>
          <t>Every 10 seconds, sound the siren in emergency mode. Stop after 6 bursts.</t>
        </is>
      </c>
      <c r="K918" t="inlineStr">
        <is>
          <t>none</t>
        </is>
      </c>
    </row>
    <row r="919">
      <c r="A919" t="inlineStr">
        <is>
          <t>9B</t>
        </is>
      </c>
      <c r="B919" t="inlineStr">
        <is>
          <t>roundtrip</t>
        </is>
      </c>
      <c r="C919" t="inlineStr">
        <is>
          <t>C25_2__comparator</t>
        </is>
      </c>
      <c r="D919" t="inlineStr">
        <is>
          <t>C25_2</t>
        </is>
      </c>
      <c r="E919" t="inlineStr">
        <is>
          <t>wrong</t>
        </is>
      </c>
      <c r="F919" t="b">
        <v>1</v>
      </c>
      <c r="G919" t="inlineStr">
        <is>
          <t>Boundary</t>
        </is>
      </c>
      <c r="H919" t="inlineStr">
        <is>
          <t>Composite</t>
        </is>
      </c>
      <c r="I919" t="inlineStr">
        <is>
          <t>comparator</t>
        </is>
      </c>
      <c r="J919" t="inlineStr">
        <is>
          <t>Every 10 minutes, check the bedroom temperature; if it is below 20 degrees set the air conditioner to heat, otherwise auto. Stop after 4 times.</t>
        </is>
      </c>
      <c r="K919" t="inlineStr">
        <is>
          <t>The program runs 5 times instead of stopping after 4 times, and it lacks the explicit 'set to heat' action for the condition (it implies it but the command specifies the action clearly).</t>
        </is>
      </c>
    </row>
    <row r="920">
      <c r="A920" t="inlineStr">
        <is>
          <t>9B</t>
        </is>
      </c>
      <c r="B920" t="inlineStr">
        <is>
          <t>roundtrip</t>
        </is>
      </c>
      <c r="C920" t="inlineStr">
        <is>
          <t>C18_4__call_add</t>
        </is>
      </c>
      <c r="D920" t="inlineStr">
        <is>
          <t>C18_4</t>
        </is>
      </c>
      <c r="E920" t="inlineStr">
        <is>
          <t>wrong</t>
        </is>
      </c>
      <c r="F920" t="b">
        <v>0</v>
      </c>
      <c r="G920" t="inlineStr">
        <is>
          <t>WrongAction</t>
        </is>
      </c>
      <c r="H920" t="inlineStr">
        <is>
          <t>Counter</t>
        </is>
      </c>
      <c r="I920" t="inlineStr">
        <is>
          <t>call_add</t>
        </is>
      </c>
      <c r="J920" t="inlineStr">
        <is>
          <t>Every 10 minutes from now until 3 PM, sound the emergency siren for 5 seconds and then turn it off.</t>
        </is>
      </c>
      <c r="K920" t="inlineStr">
        <is>
          <t>none</t>
        </is>
      </c>
    </row>
    <row r="921">
      <c r="A921" t="inlineStr">
        <is>
          <t>9B</t>
        </is>
      </c>
      <c r="B921" t="inlineStr">
        <is>
          <t>roundtrip</t>
        </is>
      </c>
      <c r="C921" t="inlineStr">
        <is>
          <t>C07_2__call_drop</t>
        </is>
      </c>
      <c r="D921" t="inlineStr">
        <is>
          <t>C07_2</t>
        </is>
      </c>
      <c r="E921" t="inlineStr">
        <is>
          <t>wrong</t>
        </is>
      </c>
      <c r="F921" t="b">
        <v>1</v>
      </c>
      <c r="G921" t="inlineStr">
        <is>
          <t>Omission</t>
        </is>
      </c>
      <c r="H921" t="inlineStr">
        <is>
          <t>LevelWait</t>
        </is>
      </c>
      <c r="I921" t="inlineStr">
        <is>
          <t>call_drop</t>
        </is>
      </c>
      <c r="J921" t="inlineStr">
        <is>
          <t>When the presence sensor detects someone, turn on the TV.</t>
        </is>
      </c>
      <c r="K921" t="inlineStr">
        <is>
          <t>Missing action: The program detects the presence (trigger) but does not include the required action to turn on the TV.</t>
        </is>
      </c>
    </row>
    <row r="922">
      <c r="A922" t="inlineStr">
        <is>
          <t>9B</t>
        </is>
      </c>
      <c r="B922" t="inlineStr">
        <is>
          <t>roundtrip</t>
        </is>
      </c>
      <c r="C922" t="inlineStr">
        <is>
          <t>C22_7__clean</t>
        </is>
      </c>
      <c r="D922" t="inlineStr">
        <is>
          <t>C22_7</t>
        </is>
      </c>
      <c r="E922" t="inlineStr">
        <is>
          <t>correct</t>
        </is>
      </c>
      <c r="F922" t="b">
        <v>0</v>
      </c>
      <c r="G922" t="inlineStr">
        <is>
          <t>none</t>
        </is>
      </c>
      <c r="H922" t="inlineStr">
        <is>
          <t>Counter</t>
        </is>
      </c>
      <c r="I922" t="inlineStr">
        <is>
          <t>none</t>
        </is>
      </c>
      <c r="J922" t="inlineStr">
        <is>
          <t>Every 1 hour, open the bedroom blind. Total 5 times.</t>
        </is>
      </c>
      <c r="K922" t="inlineStr">
        <is>
          <t>none</t>
        </is>
      </c>
    </row>
    <row r="923">
      <c r="A923" t="inlineStr">
        <is>
          <t>9B</t>
        </is>
      </c>
      <c r="B923" t="inlineStr">
        <is>
          <t>roundtrip</t>
        </is>
      </c>
      <c r="C923" t="inlineStr">
        <is>
          <t>C25_5__enum_flip</t>
        </is>
      </c>
      <c r="D923" t="inlineStr">
        <is>
          <t>C25_5</t>
        </is>
      </c>
      <c r="E923" t="inlineStr">
        <is>
          <t>wrong</t>
        </is>
      </c>
      <c r="F923" t="b">
        <v>0</v>
      </c>
      <c r="G923" t="inlineStr">
        <is>
          <t>WrongAction</t>
        </is>
      </c>
      <c r="H923" t="inlineStr">
        <is>
          <t>Composite</t>
        </is>
      </c>
      <c r="I923" t="inlineStr">
        <is>
          <t>enum_flip</t>
        </is>
      </c>
      <c r="J923" t="inlineStr">
        <is>
          <t>Every 15 minutes, check the living room temperature; if it is below 18 degrees set the air conditioner to heat, otherwise auto. Stop after 3 times.</t>
        </is>
      </c>
      <c r="K923" t="inlineStr">
        <is>
          <t>none</t>
        </is>
      </c>
    </row>
    <row r="924">
      <c r="A924" t="inlineStr">
        <is>
          <t>9B</t>
        </is>
      </c>
      <c r="B924" t="inlineStr">
        <is>
          <t>roundtrip</t>
        </is>
      </c>
      <c r="C924" t="inlineStr">
        <is>
          <t>C05_4__call_add</t>
        </is>
      </c>
      <c r="D924" t="inlineStr">
        <is>
          <t>C05_4</t>
        </is>
      </c>
      <c r="E924" t="inlineStr">
        <is>
          <t>wrong</t>
        </is>
      </c>
      <c r="F924" t="b">
        <v>1</v>
      </c>
      <c r="G924" t="inlineStr">
        <is>
          <t>WrongAction</t>
        </is>
      </c>
      <c r="H924" t="inlineStr">
        <is>
          <t>Stateless</t>
        </is>
      </c>
      <c r="I924" t="inlineStr">
        <is>
          <t>call_add</t>
        </is>
      </c>
      <c r="J924" t="inlineStr">
        <is>
          <t>If the temperature is 28 degrees or higher and the humidity is 70% or higher, set the air conditioner to cool mode and 24 degrees.</t>
        </is>
      </c>
      <c r="K924" t="inlineStr">
        <is>
          <t>target temperature mismatch: command specifies 24 degrees, program sets 24.0 and 41.0</t>
        </is>
      </c>
    </row>
    <row r="925">
      <c r="A925" t="inlineStr">
        <is>
          <t>9B</t>
        </is>
      </c>
      <c r="B925" t="inlineStr">
        <is>
          <t>roundtrip</t>
        </is>
      </c>
      <c r="C925" t="inlineStr">
        <is>
          <t>C05_14__clean</t>
        </is>
      </c>
      <c r="D925" t="inlineStr">
        <is>
          <t>C05_14</t>
        </is>
      </c>
      <c r="E925" t="inlineStr">
        <is>
          <t>correct</t>
        </is>
      </c>
      <c r="F925" t="b">
        <v>0</v>
      </c>
      <c r="G925" t="inlineStr">
        <is>
          <t>none</t>
        </is>
      </c>
      <c r="H925" t="inlineStr">
        <is>
          <t>Stateless</t>
        </is>
      </c>
      <c r="I925" t="inlineStr">
        <is>
          <t>none</t>
        </is>
      </c>
      <c r="J925" t="inlineStr">
        <is>
          <t>If the temperature is 18 degrees or below and someone is detected, set the air conditioner to heat mode and 22 degrees.</t>
        </is>
      </c>
      <c r="K925" t="inlineStr">
        <is>
          <t>none</t>
        </is>
      </c>
    </row>
    <row r="926">
      <c r="A926" t="inlineStr">
        <is>
          <t>9B</t>
        </is>
      </c>
      <c r="B926" t="inlineStr">
        <is>
          <t>roundtrip</t>
        </is>
      </c>
      <c r="C926" t="inlineStr">
        <is>
          <t>C05_12__clean</t>
        </is>
      </c>
      <c r="D926" t="inlineStr">
        <is>
          <t>C05_12</t>
        </is>
      </c>
      <c r="E926" t="inlineStr">
        <is>
          <t>correct</t>
        </is>
      </c>
      <c r="F926" t="b">
        <v>0</v>
      </c>
      <c r="G926" t="inlineStr">
        <is>
          <t>none</t>
        </is>
      </c>
      <c r="H926" t="inlineStr">
        <is>
          <t>Stateless</t>
        </is>
      </c>
      <c r="I926" t="inlineStr">
        <is>
          <t>none</t>
        </is>
      </c>
      <c r="J926" t="inlineStr">
        <is>
          <t>If the noise level is 80 or higher and no person is being detected, stop speaker playbackand sound the emergency siren.</t>
        </is>
      </c>
      <c r="K926" t="inlineStr">
        <is>
          <t>none</t>
        </is>
      </c>
    </row>
    <row r="927">
      <c r="A927" t="inlineStr">
        <is>
          <t>9B</t>
        </is>
      </c>
      <c r="B927" t="inlineStr">
        <is>
          <t>roundtrip</t>
        </is>
      </c>
      <c r="C927" t="inlineStr">
        <is>
          <t>C02_27__clean</t>
        </is>
      </c>
      <c r="D927" t="inlineStr">
        <is>
          <t>C02_27</t>
        </is>
      </c>
      <c r="E927" t="inlineStr">
        <is>
          <t>correct</t>
        </is>
      </c>
      <c r="F927" t="b">
        <v>0</v>
      </c>
      <c r="G927" t="inlineStr">
        <is>
          <t>none</t>
        </is>
      </c>
      <c r="H927" t="inlineStr">
        <is>
          <t>Stateless</t>
        </is>
      </c>
      <c r="I927" t="inlineStr">
        <is>
          <t>none</t>
        </is>
      </c>
      <c r="J927" t="inlineStr">
        <is>
          <t>Lock all door locks in sector 1.</t>
        </is>
      </c>
      <c r="K927" t="inlineStr">
        <is>
          <t>none</t>
        </is>
      </c>
    </row>
    <row r="928">
      <c r="A928" t="inlineStr">
        <is>
          <t>9B</t>
        </is>
      </c>
      <c r="B928" t="inlineStr">
        <is>
          <t>roundtrip</t>
        </is>
      </c>
      <c r="C928" t="inlineStr">
        <is>
          <t>C20_15__break_drop</t>
        </is>
      </c>
      <c r="D928" t="inlineStr">
        <is>
          <t>C20_15</t>
        </is>
      </c>
      <c r="E928" t="inlineStr">
        <is>
          <t>wrong</t>
        </is>
      </c>
      <c r="F928" t="b">
        <v>0</v>
      </c>
      <c r="G928" t="inlineStr">
        <is>
          <t>Omission</t>
        </is>
      </c>
      <c r="H928" t="inlineStr">
        <is>
          <t>Sustain</t>
        </is>
      </c>
      <c r="I928" t="inlineStr">
        <is>
          <t>break_drop</t>
        </is>
      </c>
      <c r="J928" t="inlineStr">
        <is>
          <t>If the pantry door stays open for at least 45 seconds, turn on the pantry light.</t>
        </is>
      </c>
      <c r="K928" t="inlineStr">
        <is>
          <t>none</t>
        </is>
      </c>
    </row>
    <row r="929">
      <c r="A929" t="inlineStr">
        <is>
          <t>9B</t>
        </is>
      </c>
      <c r="B929" t="inlineStr">
        <is>
          <t>roundtrip</t>
        </is>
      </c>
      <c r="C929" t="inlineStr">
        <is>
          <t>C25_1__comparator</t>
        </is>
      </c>
      <c r="D929" t="inlineStr">
        <is>
          <t>C25_1</t>
        </is>
      </c>
      <c r="E929" t="inlineStr">
        <is>
          <t>wrong</t>
        </is>
      </c>
      <c r="F929" t="b">
        <v>0</v>
      </c>
      <c r="G929" t="inlineStr">
        <is>
          <t>Boundary</t>
        </is>
      </c>
      <c r="H929" t="inlineStr">
        <is>
          <t>Composite</t>
        </is>
      </c>
      <c r="I929" t="inlineStr">
        <is>
          <t>comparator</t>
        </is>
      </c>
      <c r="J929" t="inlineStr">
        <is>
          <t>Every 5 minutes, check the living room temperature; if it is 28 degrees or higher set the air conditioner to cool, otherwise auto. Stop after 6 times.</t>
        </is>
      </c>
      <c r="K929" t="inlineStr">
        <is>
          <t>none</t>
        </is>
      </c>
    </row>
    <row r="930">
      <c r="A930" t="inlineStr">
        <is>
          <t>9B</t>
        </is>
      </c>
      <c r="B930" t="inlineStr">
        <is>
          <t>roundtrip</t>
        </is>
      </c>
      <c r="C930" t="inlineStr">
        <is>
          <t>C20_1__tick_scale</t>
        </is>
      </c>
      <c r="D930" t="inlineStr">
        <is>
          <t>C20_1</t>
        </is>
      </c>
      <c r="E930" t="inlineStr">
        <is>
          <t>wrong</t>
        </is>
      </c>
      <c r="F930" t="b">
        <v>1</v>
      </c>
      <c r="G930" t="inlineStr">
        <is>
          <t>Timing</t>
        </is>
      </c>
      <c r="H930" t="inlineStr">
        <is>
          <t>Sustain</t>
        </is>
      </c>
      <c r="I930" t="inlineStr">
        <is>
          <t>tick_scale</t>
        </is>
      </c>
      <c r="J930" t="inlineStr">
        <is>
          <t>If no motion is detected in the living room for at least 30 seconds, turn off the living room power strip plug.</t>
        </is>
      </c>
      <c r="K930" t="inlineStr">
        <is>
          <t>timing mismatch: command specifies 30 seconds, program specifies 5 minutes</t>
        </is>
      </c>
    </row>
    <row r="931">
      <c r="A931" t="inlineStr">
        <is>
          <t>9B</t>
        </is>
      </c>
      <c r="B931" t="inlineStr">
        <is>
          <t>roundtrip</t>
        </is>
      </c>
      <c r="C931" t="inlineStr">
        <is>
          <t>C09_3__tick_scale</t>
        </is>
      </c>
      <c r="D931" t="inlineStr">
        <is>
          <t>C09_3</t>
        </is>
      </c>
      <c r="E931" t="inlineStr">
        <is>
          <t>wrong</t>
        </is>
      </c>
      <c r="F931" t="b">
        <v>1</v>
      </c>
      <c r="G931" t="inlineStr">
        <is>
          <t>Timing</t>
        </is>
      </c>
      <c r="H931" t="inlineStr">
        <is>
          <t>DelaySeq</t>
        </is>
      </c>
      <c r="I931" t="inlineStr">
        <is>
          <t>tick_scale</t>
        </is>
      </c>
      <c r="J931" t="inlineStr">
        <is>
          <t>Set the air purifier to auto mode and switch to sleep mode after 2 hours.</t>
        </is>
      </c>
      <c r="K931" t="inlineStr">
        <is>
          <t>timing mismatch: command requests 2 hours, program waits 20 hours</t>
        </is>
      </c>
    </row>
    <row r="932">
      <c r="A932" t="inlineStr">
        <is>
          <t>9B</t>
        </is>
      </c>
      <c r="B932" t="inlineStr">
        <is>
          <t>roundtrip</t>
        </is>
      </c>
      <c r="C932" t="inlineStr">
        <is>
          <t>C08_28__arg_numeric</t>
        </is>
      </c>
      <c r="D932" t="inlineStr">
        <is>
          <t>C08_28</t>
        </is>
      </c>
      <c r="E932" t="inlineStr">
        <is>
          <t>wrong</t>
        </is>
      </c>
      <c r="F932" t="b">
        <v>1</v>
      </c>
      <c r="G932" t="inlineStr">
        <is>
          <t>Boundary</t>
        </is>
      </c>
      <c r="H932" t="inlineStr">
        <is>
          <t>EdgeTrigger</t>
        </is>
      </c>
      <c r="I932" t="inlineStr">
        <is>
          <t>arg_numeric</t>
        </is>
      </c>
      <c r="J932" t="inlineStr">
        <is>
          <t>Whenever the brightness drops below 200 lux, turn on all lights.</t>
        </is>
      </c>
      <c r="K932" t="inlineStr">
        <is>
          <t>The command specifies turning on 'all lights' without defining specific values, while the program sets them to specific values (100.0, 17.0). Additionally, the program lacks the unit 'lux' in the condition description.</t>
        </is>
      </c>
    </row>
    <row r="933">
      <c r="A933" t="inlineStr">
        <is>
          <t>9B</t>
        </is>
      </c>
      <c r="B933" t="inlineStr">
        <is>
          <t>roundtrip</t>
        </is>
      </c>
      <c r="C933" t="inlineStr">
        <is>
          <t>C17_6__enum_flip</t>
        </is>
      </c>
      <c r="D933" t="inlineStr">
        <is>
          <t>C17_6</t>
        </is>
      </c>
      <c r="E933" t="inlineStr">
        <is>
          <t>wrong</t>
        </is>
      </c>
      <c r="F933" t="b">
        <v>1</v>
      </c>
      <c r="G933" t="inlineStr">
        <is>
          <t>WrongAction</t>
        </is>
      </c>
      <c r="H933" t="inlineStr">
        <is>
          <t>PeriodicCond</t>
        </is>
      </c>
      <c r="I933" t="inlineStr">
        <is>
          <t>enum_flip</t>
        </is>
      </c>
      <c r="J933" t="inlineStr">
        <is>
          <t>Check the fine dust level every hour; if it's 200 or higher, set the air purifier to high speed; if it's 100 or lower, set it to low speed.</t>
        </is>
      </c>
      <c r="K933" t="inlineStr">
        <is>
          <t>The program uses 'otherwise' logic which implies an exclusive condition. If the dust level is between 100 and 200 (e.g., 150), the command specifies no action, but the program defaults to 'low mode' because the first condition (&gt;=200) failed. This is an extra action not requested in the command.</t>
        </is>
      </c>
    </row>
    <row r="934">
      <c r="A934" t="inlineStr">
        <is>
          <t>9B</t>
        </is>
      </c>
      <c r="B934" t="inlineStr">
        <is>
          <t>roundtrip</t>
        </is>
      </c>
      <c r="C934" t="inlineStr">
        <is>
          <t>C07_25__clean</t>
        </is>
      </c>
      <c r="D934" t="inlineStr">
        <is>
          <t>C07_25</t>
        </is>
      </c>
      <c r="E934" t="inlineStr">
        <is>
          <t>correct</t>
        </is>
      </c>
      <c r="F934" t="b">
        <v>0</v>
      </c>
      <c r="G934" t="inlineStr">
        <is>
          <t>none</t>
        </is>
      </c>
      <c r="H934" t="inlineStr">
        <is>
          <t>LevelWait</t>
        </is>
      </c>
      <c r="I934" t="inlineStr">
        <is>
          <t>none</t>
        </is>
      </c>
      <c r="J934" t="inlineStr">
        <is>
          <t>When the carbon dioxide level in the server room becomes 5000 ppm or above, sound all sirens in emergency mode.</t>
        </is>
      </c>
      <c r="K934" t="inlineStr">
        <is>
          <t>none</t>
        </is>
      </c>
    </row>
    <row r="935">
      <c r="A935" t="inlineStr">
        <is>
          <t>9B</t>
        </is>
      </c>
      <c r="B935" t="inlineStr">
        <is>
          <t>roundtrip</t>
        </is>
      </c>
      <c r="C935" t="inlineStr">
        <is>
          <t>C02_28__clean</t>
        </is>
      </c>
      <c r="D935" t="inlineStr">
        <is>
          <t>C02_28</t>
        </is>
      </c>
      <c r="E935" t="inlineStr">
        <is>
          <t>correct</t>
        </is>
      </c>
      <c r="F935" t="b">
        <v>0</v>
      </c>
      <c r="G935" t="inlineStr">
        <is>
          <t>none</t>
        </is>
      </c>
      <c r="H935" t="inlineStr">
        <is>
          <t>Stateless</t>
        </is>
      </c>
      <c r="I935" t="inlineStr">
        <is>
          <t>none</t>
        </is>
      </c>
      <c r="J935" t="inlineStr">
        <is>
          <t>Set all air purifiers in the warehouse to high mode.</t>
        </is>
      </c>
      <c r="K935" t="inlineStr">
        <is>
          <t>none</t>
        </is>
      </c>
    </row>
    <row r="936">
      <c r="A936" t="inlineStr">
        <is>
          <t>9B</t>
        </is>
      </c>
      <c r="B936" t="inlineStr">
        <is>
          <t>roundtrip</t>
        </is>
      </c>
      <c r="C936" t="inlineStr">
        <is>
          <t>C03_32__clean</t>
        </is>
      </c>
      <c r="D936" t="inlineStr">
        <is>
          <t>C03_32</t>
        </is>
      </c>
      <c r="E936" t="inlineStr">
        <is>
          <t>correct</t>
        </is>
      </c>
      <c r="F936" t="b">
        <v>1</v>
      </c>
      <c r="G936" t="inlineStr">
        <is>
          <t>none</t>
        </is>
      </c>
      <c r="H936" t="inlineStr">
        <is>
          <t>Stateless</t>
        </is>
      </c>
      <c r="I936" t="inlineStr">
        <is>
          <t>none</t>
        </is>
      </c>
      <c r="J936" t="inlineStr">
        <is>
          <t>If the living room temperature is at least 26C, turn on the living room AC plug; otherwise turn it off.</t>
        </is>
      </c>
      <c r="K936" t="inlineStr">
        <is>
          <t>The command specifies turning on the 'living room AC plug', while the program describes turning on the 'living room AC'. These are not exactly the same action; one refers to the power source (plug) and the other to the appliance itself.</t>
        </is>
      </c>
    </row>
    <row r="937">
      <c r="A937" t="inlineStr">
        <is>
          <t>9B</t>
        </is>
      </c>
      <c r="B937" t="inlineStr">
        <is>
          <t>roundtrip</t>
        </is>
      </c>
      <c r="C937" t="inlineStr">
        <is>
          <t>C08_22__clean</t>
        </is>
      </c>
      <c r="D937" t="inlineStr">
        <is>
          <t>C08_22</t>
        </is>
      </c>
      <c r="E937" t="inlineStr">
        <is>
          <t>correct</t>
        </is>
      </c>
      <c r="F937" t="b">
        <v>0</v>
      </c>
      <c r="G937" t="inlineStr">
        <is>
          <t>none</t>
        </is>
      </c>
      <c r="H937" t="inlineStr">
        <is>
          <t>EdgeTrigger</t>
        </is>
      </c>
      <c r="I937" t="inlineStr">
        <is>
          <t>none</t>
        </is>
      </c>
      <c r="J937" t="inlineStr">
        <is>
          <t>Whenever the window opens, make the speaker speak 'The window is open'.</t>
        </is>
      </c>
      <c r="K937" t="inlineStr">
        <is>
          <t>none</t>
        </is>
      </c>
    </row>
    <row r="938">
      <c r="A938" t="inlineStr">
        <is>
          <t>9B</t>
        </is>
      </c>
      <c r="B938" t="inlineStr">
        <is>
          <t>roundtrip</t>
        </is>
      </c>
      <c r="C938" t="inlineStr">
        <is>
          <t>C07_28__guard_polarity</t>
        </is>
      </c>
      <c r="D938" t="inlineStr">
        <is>
          <t>C07_28</t>
        </is>
      </c>
      <c r="E938" t="inlineStr">
        <is>
          <t>wrong</t>
        </is>
      </c>
      <c r="F938" t="b">
        <v>1</v>
      </c>
      <c r="G938" t="inlineStr">
        <is>
          <t>Direction</t>
        </is>
      </c>
      <c r="H938" t="inlineStr">
        <is>
          <t>LevelWait</t>
        </is>
      </c>
      <c r="I938" t="inlineStr">
        <is>
          <t>guard_polarity</t>
        </is>
      </c>
      <c r="J938" t="inlineStr">
        <is>
          <t>If motion is detected at the entrance, capture an image with the entrance camera.</t>
        </is>
      </c>
      <c r="K938" t="inlineStr">
        <is>
          <t>trigger condition mismatch: command triggers on motion detected, program triggers on no motion detected</t>
        </is>
      </c>
    </row>
    <row r="939">
      <c r="A939" t="inlineStr">
        <is>
          <t>9B</t>
        </is>
      </c>
      <c r="B939" t="inlineStr">
        <is>
          <t>roundtrip</t>
        </is>
      </c>
      <c r="C939" t="inlineStr">
        <is>
          <t>C07_11__wait_drop</t>
        </is>
      </c>
      <c r="D939" t="inlineStr">
        <is>
          <t>C07_11</t>
        </is>
      </c>
      <c r="E939" t="inlineStr">
        <is>
          <t>wrong</t>
        </is>
      </c>
      <c r="F939" t="b">
        <v>1</v>
      </c>
      <c r="G939" t="inlineStr">
        <is>
          <t>Omission</t>
        </is>
      </c>
      <c r="H939" t="inlineStr">
        <is>
          <t>LevelWait</t>
        </is>
      </c>
      <c r="I939" t="inlineStr">
        <is>
          <t>wait_drop</t>
        </is>
      </c>
      <c r="J939" t="inlineStr">
        <is>
          <t>When the humidity exceeds 80%, start the dehumidifier in drying mode.</t>
        </is>
      </c>
      <c r="K939" t="inlineStr">
        <is>
          <t>missing trigger condition</t>
        </is>
      </c>
    </row>
    <row r="940">
      <c r="A940" t="inlineStr">
        <is>
          <t>9B</t>
        </is>
      </c>
      <c r="B940" t="inlineStr">
        <is>
          <t>roundtrip</t>
        </is>
      </c>
      <c r="C940" t="inlineStr">
        <is>
          <t>C18_9__comparator</t>
        </is>
      </c>
      <c r="D940" t="inlineStr">
        <is>
          <t>C18_9</t>
        </is>
      </c>
      <c r="E940" t="inlineStr">
        <is>
          <t>wrong</t>
        </is>
      </c>
      <c r="F940" t="b">
        <v>0</v>
      </c>
      <c r="G940" t="inlineStr">
        <is>
          <t>Boundary</t>
        </is>
      </c>
      <c r="H940" t="inlineStr">
        <is>
          <t>Counter</t>
        </is>
      </c>
      <c r="I940" t="inlineStr">
        <is>
          <t>comparator</t>
        </is>
      </c>
      <c r="J940" t="inlineStr">
        <is>
          <t>Every hour from 6 PM to 8 PM, if someone is detected on the 1st floor, turn on all 1st floor lights.</t>
        </is>
      </c>
      <c r="K940" t="inlineStr">
        <is>
          <t>none</t>
        </is>
      </c>
    </row>
    <row r="941">
      <c r="A941" t="inlineStr">
        <is>
          <t>9B</t>
        </is>
      </c>
      <c r="B941" t="inlineStr">
        <is>
          <t>roundtrip</t>
        </is>
      </c>
      <c r="C941" t="inlineStr">
        <is>
          <t>C09_13__call_drop</t>
        </is>
      </c>
      <c r="D941" t="inlineStr">
        <is>
          <t>C09_13</t>
        </is>
      </c>
      <c r="E941" t="inlineStr">
        <is>
          <t>wrong</t>
        </is>
      </c>
      <c r="F941" t="b">
        <v>1</v>
      </c>
      <c r="G941" t="inlineStr">
        <is>
          <t>Omission</t>
        </is>
      </c>
      <c r="H941" t="inlineStr">
        <is>
          <t>DelaySeq</t>
        </is>
      </c>
      <c r="I941" t="inlineStr">
        <is>
          <t>call_drop</t>
        </is>
      </c>
      <c r="J941" t="inlineStr">
        <is>
          <t>Turn on all dehumidifiers in the lab and turn them off after 4 hours.</t>
        </is>
      </c>
      <c r="K941" t="inlineStr">
        <is>
          <t>The program activates extra devices (switches, lab devices) not requested in the command and fails to specify the action of turning off the dehumidifiers after the wait period.</t>
        </is>
      </c>
    </row>
    <row r="942">
      <c r="A942" t="inlineStr">
        <is>
          <t>9B</t>
        </is>
      </c>
      <c r="B942" t="inlineStr">
        <is>
          <t>roundtrip</t>
        </is>
      </c>
      <c r="C942" t="inlineStr">
        <is>
          <t>C12_5__tick_scale</t>
        </is>
      </c>
      <c r="D942" t="inlineStr">
        <is>
          <t>C12_5</t>
        </is>
      </c>
      <c r="E942" t="inlineStr">
        <is>
          <t>wrong</t>
        </is>
      </c>
      <c r="F942" t="b">
        <v>1</v>
      </c>
      <c r="G942" t="inlineStr">
        <is>
          <t>Timing</t>
        </is>
      </c>
      <c r="H942" t="inlineStr">
        <is>
          <t>EdgeTrigger</t>
        </is>
      </c>
      <c r="I942" t="inlineStr">
        <is>
          <t>tick_scale</t>
        </is>
      </c>
      <c r="J942" t="inlineStr">
        <is>
          <t>When smoke is detected, sound the emergency siren for 5 seconds every minute thereafter.</t>
        </is>
      </c>
      <c r="K942" t="inlineStr">
        <is>
          <t>Timing mismatch: Command requires 5 seconds duration, program implements 50 seconds duration.</t>
        </is>
      </c>
    </row>
    <row r="943">
      <c r="A943" t="inlineStr">
        <is>
          <t>9B</t>
        </is>
      </c>
      <c r="B943" t="inlineStr">
        <is>
          <t>roundtrip</t>
        </is>
      </c>
      <c r="C943" t="inlineStr">
        <is>
          <t>C20_15__tick_scale</t>
        </is>
      </c>
      <c r="D943" t="inlineStr">
        <is>
          <t>C20_15</t>
        </is>
      </c>
      <c r="E943" t="inlineStr">
        <is>
          <t>wrong</t>
        </is>
      </c>
      <c r="F943" t="b">
        <v>1</v>
      </c>
      <c r="G943" t="inlineStr">
        <is>
          <t>Timing</t>
        </is>
      </c>
      <c r="H943" t="inlineStr">
        <is>
          <t>Sustain</t>
        </is>
      </c>
      <c r="I943" t="inlineStr">
        <is>
          <t>tick_scale</t>
        </is>
      </c>
      <c r="J943" t="inlineStr">
        <is>
          <t>If the pantry door stays open for at least 45 seconds, turn on the pantry light.</t>
        </is>
      </c>
      <c r="K943" t="inlineStr">
        <is>
          <t>timing mismatch</t>
        </is>
      </c>
    </row>
    <row r="944">
      <c r="A944" t="inlineStr">
        <is>
          <t>9B</t>
        </is>
      </c>
      <c r="B944" t="inlineStr">
        <is>
          <t>roundtrip</t>
        </is>
      </c>
      <c r="C944" t="inlineStr">
        <is>
          <t>C07_22__call_add</t>
        </is>
      </c>
      <c r="D944" t="inlineStr">
        <is>
          <t>C07_22</t>
        </is>
      </c>
      <c r="E944" t="inlineStr">
        <is>
          <t>wrong</t>
        </is>
      </c>
      <c r="F944" t="b">
        <v>0</v>
      </c>
      <c r="G944" t="inlineStr">
        <is>
          <t>WrongAction</t>
        </is>
      </c>
      <c r="H944" t="inlineStr">
        <is>
          <t>LevelWait</t>
        </is>
      </c>
      <c r="I944" t="inlineStr">
        <is>
          <t>call_add</t>
        </is>
      </c>
      <c r="J944" t="inlineStr">
        <is>
          <t>When the bathroom humidity exceeds 70%, set the bathroom dehumidifier to freeze protection mode.</t>
        </is>
      </c>
      <c r="K944" t="inlineStr">
        <is>
          <t>none</t>
        </is>
      </c>
    </row>
    <row r="945">
      <c r="A945" t="inlineStr">
        <is>
          <t>9B</t>
        </is>
      </c>
      <c r="B945" t="inlineStr">
        <is>
          <t>roundtrip</t>
        </is>
      </c>
      <c r="C945" t="inlineStr">
        <is>
          <t>C07_25__comparator</t>
        </is>
      </c>
      <c r="D945" t="inlineStr">
        <is>
          <t>C07_25</t>
        </is>
      </c>
      <c r="E945" t="inlineStr">
        <is>
          <t>wrong</t>
        </is>
      </c>
      <c r="F945" t="b">
        <v>0</v>
      </c>
      <c r="G945" t="inlineStr">
        <is>
          <t>Boundary</t>
        </is>
      </c>
      <c r="H945" t="inlineStr">
        <is>
          <t>LevelWait</t>
        </is>
      </c>
      <c r="I945" t="inlineStr">
        <is>
          <t>comparator</t>
        </is>
      </c>
      <c r="J945" t="inlineStr">
        <is>
          <t>When the carbon dioxide level in the server room becomes 5000 ppm or above, sound all sirens in emergency mode.</t>
        </is>
      </c>
      <c r="K945" t="inlineStr">
        <is>
          <t>none</t>
        </is>
      </c>
    </row>
    <row r="946">
      <c r="A946" t="inlineStr">
        <is>
          <t>9B</t>
        </is>
      </c>
      <c r="B946" t="inlineStr">
        <is>
          <t>roundtrip</t>
        </is>
      </c>
      <c r="C946" t="inlineStr">
        <is>
          <t>C22_3__tick_scale</t>
        </is>
      </c>
      <c r="D946" t="inlineStr">
        <is>
          <t>C22_3</t>
        </is>
      </c>
      <c r="E946" t="inlineStr">
        <is>
          <t>wrong</t>
        </is>
      </c>
      <c r="F946" t="b">
        <v>1</v>
      </c>
      <c r="G946" t="inlineStr">
        <is>
          <t>Timing</t>
        </is>
      </c>
      <c r="H946" t="inlineStr">
        <is>
          <t>Counter</t>
        </is>
      </c>
      <c r="I946" t="inlineStr">
        <is>
          <t>tick_scale</t>
        </is>
      </c>
      <c r="J946" t="inlineStr">
        <is>
          <t>Every 1 minute, announce "lunch time" through the speaker. Total 3 times.</t>
        </is>
      </c>
      <c r="K946" t="inlineStr">
        <is>
          <t>The program runs 30 times instead of the requested 3 times.</t>
        </is>
      </c>
    </row>
    <row r="947">
      <c r="A947" t="inlineStr">
        <is>
          <t>9B</t>
        </is>
      </c>
      <c r="B947" t="inlineStr">
        <is>
          <t>roundtrip</t>
        </is>
      </c>
      <c r="C947" t="inlineStr">
        <is>
          <t>C11_7__cmp_direction</t>
        </is>
      </c>
      <c r="D947" t="inlineStr">
        <is>
          <t>C11_7</t>
        </is>
      </c>
      <c r="E947" t="inlineStr">
        <is>
          <t>wrong</t>
        </is>
      </c>
      <c r="F947" t="b">
        <v>1</v>
      </c>
      <c r="G947" t="inlineStr">
        <is>
          <t>Direction</t>
        </is>
      </c>
      <c r="H947" t="inlineStr">
        <is>
          <t>DelaySeq</t>
        </is>
      </c>
      <c r="I947" t="inlineStr">
        <is>
          <t>cmp_direction</t>
        </is>
      </c>
      <c r="J947" t="inlineStr">
        <is>
          <t>Check the bedroom humidity now and again in 30 minutes. If it rose by at least 15, turn on the bedroom dehumidifier plug.</t>
        </is>
      </c>
      <c r="K947" t="inlineStr">
        <is>
          <t>The program checks for humidity dropping (decreasing) instead of rising (increasing) as requested, and it turns on the dehumidifier immediately upon detection rather than waiting for the 30-minute interval to pass before acting.</t>
        </is>
      </c>
    </row>
    <row r="948">
      <c r="A948" t="inlineStr">
        <is>
          <t>9B</t>
        </is>
      </c>
      <c r="B948" t="inlineStr">
        <is>
          <t>roundtrip</t>
        </is>
      </c>
      <c r="C948" t="inlineStr">
        <is>
          <t>C09_16__tick_scale</t>
        </is>
      </c>
      <c r="D948" t="inlineStr">
        <is>
          <t>C09_16</t>
        </is>
      </c>
      <c r="E948" t="inlineStr">
        <is>
          <t>wrong</t>
        </is>
      </c>
      <c r="F948" t="b">
        <v>1</v>
      </c>
      <c r="G948" t="inlineStr">
        <is>
          <t>Timing</t>
        </is>
      </c>
      <c r="H948" t="inlineStr">
        <is>
          <t>DelaySeq</t>
        </is>
      </c>
      <c r="I948" t="inlineStr">
        <is>
          <t>tick_scale</t>
        </is>
      </c>
      <c r="J948" t="inlineStr">
        <is>
          <t>Set the study air purifier to high and turn it off after 2 hours.</t>
        </is>
      </c>
      <c r="K948" t="inlineStr">
        <is>
          <t>timing mismatch: command specifies 2 hours, program specifies 20 hours</t>
        </is>
      </c>
    </row>
    <row r="949">
      <c r="A949" t="inlineStr">
        <is>
          <t>9B</t>
        </is>
      </c>
      <c r="B949" t="inlineStr">
        <is>
          <t>roundtrip</t>
        </is>
      </c>
      <c r="C949" t="inlineStr">
        <is>
          <t>C12_15__call_drop</t>
        </is>
      </c>
      <c r="D949" t="inlineStr">
        <is>
          <t>C12_15</t>
        </is>
      </c>
      <c r="E949" t="inlineStr">
        <is>
          <t>wrong</t>
        </is>
      </c>
      <c r="F949" t="b">
        <v>0</v>
      </c>
      <c r="G949" t="inlineStr">
        <is>
          <t>Omission</t>
        </is>
      </c>
      <c r="H949" t="inlineStr">
        <is>
          <t>EdgeTrigger</t>
        </is>
      </c>
      <c r="I949" t="inlineStr">
        <is>
          <t>call_drop</t>
        </is>
      </c>
      <c r="J949" t="inlineStr">
        <is>
          <t>When smoke is detected by the kitchen smoke detector, speak "Fire outbreak" through the living room speaker every 10 seconds thereafter.</t>
        </is>
      </c>
      <c r="K949" t="inlineStr">
        <is>
          <t>none</t>
        </is>
      </c>
    </row>
    <row r="950">
      <c r="A950" t="inlineStr">
        <is>
          <t>9B</t>
        </is>
      </c>
      <c r="B950" t="inlineStr">
        <is>
          <t>roundtrip</t>
        </is>
      </c>
      <c r="C950" t="inlineStr">
        <is>
          <t>C05_8__clean</t>
        </is>
      </c>
      <c r="D950" t="inlineStr">
        <is>
          <t>C05_8</t>
        </is>
      </c>
      <c r="E950" t="inlineStr">
        <is>
          <t>correct</t>
        </is>
      </c>
      <c r="F950" t="b">
        <v>0</v>
      </c>
      <c r="G950" t="inlineStr">
        <is>
          <t>none</t>
        </is>
      </c>
      <c r="H950" t="inlineStr">
        <is>
          <t>Stateless</t>
        </is>
      </c>
      <c r="I950" t="inlineStr">
        <is>
          <t>none</t>
        </is>
      </c>
      <c r="J950" t="inlineStr">
        <is>
          <t>If the illuminance is 100 lux or lower and a person is being detected, set the speaker volume to 30 and play relax.mp3 music.</t>
        </is>
      </c>
      <c r="K950" t="inlineStr">
        <is>
          <t>none</t>
        </is>
      </c>
    </row>
    <row r="951">
      <c r="A951" t="inlineStr">
        <is>
          <t>9B</t>
        </is>
      </c>
      <c r="B951" t="inlineStr">
        <is>
          <t>roundtrip</t>
        </is>
      </c>
      <c r="C951" t="inlineStr">
        <is>
          <t>C20_10__guard_polarity</t>
        </is>
      </c>
      <c r="D951" t="inlineStr">
        <is>
          <t>C20_10</t>
        </is>
      </c>
      <c r="E951" t="inlineStr">
        <is>
          <t>wrong</t>
        </is>
      </c>
      <c r="F951" t="b">
        <v>1</v>
      </c>
      <c r="G951" t="inlineStr">
        <is>
          <t>Direction</t>
        </is>
      </c>
      <c r="H951" t="inlineStr">
        <is>
          <t>Sustain</t>
        </is>
      </c>
      <c r="I951" t="inlineStr">
        <is>
          <t>guard_polarity</t>
        </is>
      </c>
      <c r="J951" t="inlineStr">
        <is>
          <t>If the garage door stays open for at least 30 seconds, turn on the garage light.</t>
        </is>
      </c>
      <c r="K951" t="inlineStr">
        <is>
          <t>trigger mismatch: command requires door open, program checks door closed</t>
        </is>
      </c>
    </row>
    <row r="952">
      <c r="A952" t="inlineStr">
        <is>
          <t>9B</t>
        </is>
      </c>
      <c r="B952" t="inlineStr">
        <is>
          <t>roundtrip</t>
        </is>
      </c>
      <c r="C952" t="inlineStr">
        <is>
          <t>C25_1__cmp_direction</t>
        </is>
      </c>
      <c r="D952" t="inlineStr">
        <is>
          <t>C25_1</t>
        </is>
      </c>
      <c r="E952" t="inlineStr">
        <is>
          <t>wrong</t>
        </is>
      </c>
      <c r="F952" t="b">
        <v>1</v>
      </c>
      <c r="G952" t="inlineStr">
        <is>
          <t>Direction</t>
        </is>
      </c>
      <c r="H952" t="inlineStr">
        <is>
          <t>Composite</t>
        </is>
      </c>
      <c r="I952" t="inlineStr">
        <is>
          <t>cmp_direction</t>
        </is>
      </c>
      <c r="J952" t="inlineStr">
        <is>
          <t>Every 5 minutes, check the living room temperature; if it is 28 degrees or higher set the air conditioner to cool, otherwise auto. Stop after 6 times.</t>
        </is>
      </c>
      <c r="K952" t="inlineStr">
        <is>
          <t>Condition mismatch: Command requires action if temp &gt;= 28, program acts if temp &lt;= 28</t>
        </is>
      </c>
    </row>
    <row r="953">
      <c r="A953" t="inlineStr">
        <is>
          <t>9B</t>
        </is>
      </c>
      <c r="B953" t="inlineStr">
        <is>
          <t>roundtrip</t>
        </is>
      </c>
      <c r="C953" t="inlineStr">
        <is>
          <t>C20_13__arith_op</t>
        </is>
      </c>
      <c r="D953" t="inlineStr">
        <is>
          <t>C20_13</t>
        </is>
      </c>
      <c r="E953" t="inlineStr">
        <is>
          <t>wrong</t>
        </is>
      </c>
      <c r="F953" t="b">
        <v>0</v>
      </c>
      <c r="G953" t="inlineStr">
        <is>
          <t>WrongAction</t>
        </is>
      </c>
      <c r="H953" t="inlineStr">
        <is>
          <t>Sustain</t>
        </is>
      </c>
      <c r="I953" t="inlineStr">
        <is>
          <t>arith_op</t>
        </is>
      </c>
      <c r="J953" t="inlineStr">
        <is>
          <t>If no motion is detected in the bathroom for at least 20 seconds, turn off the bathroom fan.</t>
        </is>
      </c>
      <c r="K953" t="inlineStr">
        <is>
          <t>none</t>
        </is>
      </c>
    </row>
    <row r="954">
      <c r="A954" t="inlineStr">
        <is>
          <t>9B</t>
        </is>
      </c>
      <c r="B954" t="inlineStr">
        <is>
          <t>roundtrip</t>
        </is>
      </c>
      <c r="C954" t="inlineStr">
        <is>
          <t>C22_2__tick_scale</t>
        </is>
      </c>
      <c r="D954" t="inlineStr">
        <is>
          <t>C22_2</t>
        </is>
      </c>
      <c r="E954" t="inlineStr">
        <is>
          <t>wrong</t>
        </is>
      </c>
      <c r="F954" t="b">
        <v>1</v>
      </c>
      <c r="G954" t="inlineStr">
        <is>
          <t>Timing</t>
        </is>
      </c>
      <c r="H954" t="inlineStr">
        <is>
          <t>Counter</t>
        </is>
      </c>
      <c r="I954" t="inlineStr">
        <is>
          <t>tick_scale</t>
        </is>
      </c>
      <c r="J954" t="inlineStr">
        <is>
          <t>Every 30 seconds, turn on the living room light. Repeat 4 times and stop.</t>
        </is>
      </c>
      <c r="K954" t="inlineStr">
        <is>
          <t>The program repeats 40 times instead of 4, and sets brightness to 100 instead of simply turning the light on.</t>
        </is>
      </c>
    </row>
    <row r="955">
      <c r="A955" t="inlineStr">
        <is>
          <t>9B</t>
        </is>
      </c>
      <c r="B955" t="inlineStr">
        <is>
          <t>roundtrip</t>
        </is>
      </c>
      <c r="C955" t="inlineStr">
        <is>
          <t>C19_8__call_drop</t>
        </is>
      </c>
      <c r="D955" t="inlineStr">
        <is>
          <t>C19_8</t>
        </is>
      </c>
      <c r="E955" t="inlineStr">
        <is>
          <t>wrong</t>
        </is>
      </c>
      <c r="F955" t="b">
        <v>1</v>
      </c>
      <c r="G955" t="inlineStr">
        <is>
          <t>Omission</t>
        </is>
      </c>
      <c r="H955" t="inlineStr">
        <is>
          <t>PeriodicCond</t>
        </is>
      </c>
      <c r="I955" t="inlineStr">
        <is>
          <t>call_drop</t>
        </is>
      </c>
      <c r="J955" t="inlineStr">
        <is>
          <t>Every 1 second, if the bathroom humidity is at least 75%, turn on the bathroom ventilation fan plug; otherwise if it is 55% or below, turn off the bathroom ventilation fan plug.</t>
        </is>
      </c>
      <c r="K955" t="inlineStr">
        <is>
          <t>Missing action: The command requires turning the fan ON when humidity is &gt;= 75%, but the program explicitly states 'do nothing' in that scenario.</t>
        </is>
      </c>
    </row>
    <row r="956">
      <c r="A956" t="inlineStr">
        <is>
          <t>9B</t>
        </is>
      </c>
      <c r="B956" t="inlineStr">
        <is>
          <t>roundtrip</t>
        </is>
      </c>
      <c r="C956" t="inlineStr">
        <is>
          <t>C03_32__call_drop</t>
        </is>
      </c>
      <c r="D956" t="inlineStr">
        <is>
          <t>C03_32</t>
        </is>
      </c>
      <c r="E956" t="inlineStr">
        <is>
          <t>wrong</t>
        </is>
      </c>
      <c r="F956" t="b">
        <v>1</v>
      </c>
      <c r="G956" t="inlineStr">
        <is>
          <t>Omission</t>
        </is>
      </c>
      <c r="H956" t="inlineStr">
        <is>
          <t>Stateless</t>
        </is>
      </c>
      <c r="I956" t="inlineStr">
        <is>
          <t>call_drop</t>
        </is>
      </c>
      <c r="J956" t="inlineStr">
        <is>
          <t>If the living room temperature is at least 26C, turn on the living room AC plug; otherwise turn it off.</t>
        </is>
      </c>
      <c r="K956" t="inlineStr">
        <is>
          <t>The command specifies turning on the 'living room AC plug', while the program specifies turning on the 'living room AC'. These are not the same action; plugging in a device is different from activating the device itself.</t>
        </is>
      </c>
    </row>
    <row r="957">
      <c r="A957" t="inlineStr">
        <is>
          <t>9B</t>
        </is>
      </c>
      <c r="B957" t="inlineStr">
        <is>
          <t>roundtrip</t>
        </is>
      </c>
      <c r="C957" t="inlineStr">
        <is>
          <t>C05_17__guard_polarity</t>
        </is>
      </c>
      <c r="D957" t="inlineStr">
        <is>
          <t>C05_17</t>
        </is>
      </c>
      <c r="E957" t="inlineStr">
        <is>
          <t>wrong</t>
        </is>
      </c>
      <c r="F957" t="b">
        <v>1</v>
      </c>
      <c r="G957" t="inlineStr">
        <is>
          <t>Direction</t>
        </is>
      </c>
      <c r="H957" t="inlineStr">
        <is>
          <t>Stateless</t>
        </is>
      </c>
      <c r="I957" t="inlineStr">
        <is>
          <t>guard_polarity</t>
        </is>
      </c>
      <c r="J957" t="inlineStr">
        <is>
          <t>If the pressure is 100 or higher and no one is home, close the valve and sound emergency siren.</t>
        </is>
      </c>
      <c r="K957" t="inlineStr">
        <is>
          <t>condition mismatch</t>
        </is>
      </c>
    </row>
    <row r="958">
      <c r="A958" t="inlineStr">
        <is>
          <t>9B</t>
        </is>
      </c>
      <c r="B958" t="inlineStr">
        <is>
          <t>roundtrip</t>
        </is>
      </c>
      <c r="C958" t="inlineStr">
        <is>
          <t>C22_4__tick_scale</t>
        </is>
      </c>
      <c r="D958" t="inlineStr">
        <is>
          <t>C22_4</t>
        </is>
      </c>
      <c r="E958" t="inlineStr">
        <is>
          <t>wrong</t>
        </is>
      </c>
      <c r="F958" t="b">
        <v>1</v>
      </c>
      <c r="G958" t="inlineStr">
        <is>
          <t>Timing</t>
        </is>
      </c>
      <c r="H958" t="inlineStr">
        <is>
          <t>Counter</t>
        </is>
      </c>
      <c r="I958" t="inlineStr">
        <is>
          <t>tick_scale</t>
        </is>
      </c>
      <c r="J958" t="inlineStr">
        <is>
          <t>Every 2 minutes, turn on the heater plug. Stop after 6 runs.</t>
        </is>
      </c>
      <c r="K958" t="inlineStr">
        <is>
          <t>wrong device and wrong count</t>
        </is>
      </c>
    </row>
    <row r="959">
      <c r="A959" t="inlineStr">
        <is>
          <t>9B</t>
        </is>
      </c>
      <c r="B959" t="inlineStr">
        <is>
          <t>roundtrip</t>
        </is>
      </c>
      <c r="C959" t="inlineStr">
        <is>
          <t>C11_1__cmp_direction</t>
        </is>
      </c>
      <c r="D959" t="inlineStr">
        <is>
          <t>C11_1</t>
        </is>
      </c>
      <c r="E959" t="inlineStr">
        <is>
          <t>wrong</t>
        </is>
      </c>
      <c r="F959" t="b">
        <v>1</v>
      </c>
      <c r="G959" t="inlineStr">
        <is>
          <t>Direction</t>
        </is>
      </c>
      <c r="H959" t="inlineStr">
        <is>
          <t>DelaySeq</t>
        </is>
      </c>
      <c r="I959" t="inlineStr">
        <is>
          <t>cmp_direction</t>
        </is>
      </c>
      <c r="J959" t="inlineStr">
        <is>
          <t>Check the wine cellar temperature now and again in 10 minutes. If it has changed by 1 degree or higher, announce through the speaker that the wine cellar temperature has changed rapidly.</t>
        </is>
      </c>
      <c r="K959" t="inlineStr">
        <is>
          <t>The program misses the initial check ('Check the wine cellar temperature now') and the recurring schedule ('again in 10 minutes'). It only waits 10 minutes before checking once, failing to perform the immediate check or the continuous monitoring loop implied by 'again'.</t>
        </is>
      </c>
    </row>
    <row r="960">
      <c r="A960" t="inlineStr">
        <is>
          <t>9B</t>
        </is>
      </c>
      <c r="B960" t="inlineStr">
        <is>
          <t>roundtrip</t>
        </is>
      </c>
      <c r="C960" t="inlineStr">
        <is>
          <t>C19_2__cmp_direction</t>
        </is>
      </c>
      <c r="D960" t="inlineStr">
        <is>
          <t>C19_2</t>
        </is>
      </c>
      <c r="E960" t="inlineStr">
        <is>
          <t>wrong</t>
        </is>
      </c>
      <c r="F960" t="b">
        <v>1</v>
      </c>
      <c r="G960" t="inlineStr">
        <is>
          <t>Direction</t>
        </is>
      </c>
      <c r="H960" t="inlineStr">
        <is>
          <t>PeriodicCond</t>
        </is>
      </c>
      <c r="I960" t="inlineStr">
        <is>
          <t>cmp_direction</t>
        </is>
      </c>
      <c r="J960" t="inlineStr">
        <is>
          <t>Every 1 second, if the living room humidity is at least 70%, turn on the dehumidifier plug; otherwise if it is 50% or below, turn off the dehumidifier plug.</t>
        </is>
      </c>
      <c r="K960" t="inlineStr">
        <is>
          <t>Condition mismatch: Command requires humidity &gt;= 70% to turn on, but program checks for humidity &lt;= 70% to turn on.</t>
        </is>
      </c>
    </row>
    <row r="961">
      <c r="A961" t="inlineStr">
        <is>
          <t>9B</t>
        </is>
      </c>
      <c r="B961" t="inlineStr">
        <is>
          <t>roundtrip</t>
        </is>
      </c>
      <c r="C961" t="inlineStr">
        <is>
          <t>C08_11__tick_scale</t>
        </is>
      </c>
      <c r="D961" t="inlineStr">
        <is>
          <t>C08_11</t>
        </is>
      </c>
      <c r="E961" t="inlineStr">
        <is>
          <t>wrong</t>
        </is>
      </c>
      <c r="F961" t="b">
        <v>1</v>
      </c>
      <c r="G961" t="inlineStr">
        <is>
          <t>Timing</t>
        </is>
      </c>
      <c r="H961" t="inlineStr">
        <is>
          <t>EdgeTrigger</t>
        </is>
      </c>
      <c r="I961" t="inlineStr">
        <is>
          <t>tick_scale</t>
        </is>
      </c>
      <c r="J961" t="inlineStr">
        <is>
          <t>When button 3 of the multi-button is pressed, turn off all lights after 1 hour.</t>
        </is>
      </c>
      <c r="K961" t="inlineStr">
        <is>
          <t>timing mismatch: command specifies 1 hour, program specifies 10 hours</t>
        </is>
      </c>
    </row>
    <row r="962">
      <c r="A962" t="inlineStr">
        <is>
          <t>9B</t>
        </is>
      </c>
      <c r="B962" t="inlineStr">
        <is>
          <t>roundtrip</t>
        </is>
      </c>
      <c r="C962" t="inlineStr">
        <is>
          <t>C22_9__cmp_direction</t>
        </is>
      </c>
      <c r="D962" t="inlineStr">
        <is>
          <t>C22_9</t>
        </is>
      </c>
      <c r="E962" t="inlineStr">
        <is>
          <t>wrong</t>
        </is>
      </c>
      <c r="F962" t="b">
        <v>0</v>
      </c>
      <c r="G962" t="inlineStr">
        <is>
          <t>Direction</t>
        </is>
      </c>
      <c r="H962" t="inlineStr">
        <is>
          <t>Counter</t>
        </is>
      </c>
      <c r="I962" t="inlineStr">
        <is>
          <t>cmp_direction</t>
        </is>
      </c>
      <c r="J962" t="inlineStr">
        <is>
          <t>Every 3 minutes, open the garage door. Repeat 3 times.</t>
        </is>
      </c>
      <c r="K962" t="inlineStr">
        <is>
          <t>none</t>
        </is>
      </c>
    </row>
    <row r="963">
      <c r="A963" t="inlineStr">
        <is>
          <t>9B</t>
        </is>
      </c>
      <c r="B963" t="inlineStr">
        <is>
          <t>roundtrip</t>
        </is>
      </c>
      <c r="C963" t="inlineStr">
        <is>
          <t>C07_12__comparator</t>
        </is>
      </c>
      <c r="D963" t="inlineStr">
        <is>
          <t>C07_12</t>
        </is>
      </c>
      <c r="E963" t="inlineStr">
        <is>
          <t>wrong</t>
        </is>
      </c>
      <c r="F963" t="b">
        <v>0</v>
      </c>
      <c r="G963" t="inlineStr">
        <is>
          <t>Boundary</t>
        </is>
      </c>
      <c r="H963" t="inlineStr">
        <is>
          <t>LevelWait</t>
        </is>
      </c>
      <c r="I963" t="inlineStr">
        <is>
          <t>comparator</t>
        </is>
      </c>
      <c r="J963" t="inlineStr">
        <is>
          <t>When the indoor very fine dust level becomes 35 or higher, set the air purifier to high.</t>
        </is>
      </c>
      <c r="K963" t="inlineStr">
        <is>
          <t>none</t>
        </is>
      </c>
    </row>
    <row r="964">
      <c r="A964" t="inlineStr">
        <is>
          <t>9B</t>
        </is>
      </c>
      <c r="B964" t="inlineStr">
        <is>
          <t>roundtrip</t>
        </is>
      </c>
      <c r="C964" t="inlineStr">
        <is>
          <t>C01_5__clean</t>
        </is>
      </c>
      <c r="D964" t="inlineStr">
        <is>
          <t>C01_5</t>
        </is>
      </c>
      <c r="E964" t="inlineStr">
        <is>
          <t>correct</t>
        </is>
      </c>
      <c r="F964" t="b">
        <v>0</v>
      </c>
      <c r="G964" t="inlineStr">
        <is>
          <t>none</t>
        </is>
      </c>
      <c r="H964" t="inlineStr">
        <is>
          <t>Stateless</t>
        </is>
      </c>
      <c r="I964" t="inlineStr">
        <is>
          <t>none</t>
        </is>
      </c>
      <c r="J964" t="inlineStr">
        <is>
          <t>Set the speaker volume to 30.</t>
        </is>
      </c>
      <c r="K964" t="inlineStr">
        <is>
          <t>none</t>
        </is>
      </c>
    </row>
    <row r="965">
      <c r="A965" t="inlineStr">
        <is>
          <t>9B</t>
        </is>
      </c>
      <c r="B965" t="inlineStr">
        <is>
          <t>roundtrip</t>
        </is>
      </c>
      <c r="C965" t="inlineStr">
        <is>
          <t>C19_4__cmp_direction</t>
        </is>
      </c>
      <c r="D965" t="inlineStr">
        <is>
          <t>C19_4</t>
        </is>
      </c>
      <c r="E965" t="inlineStr">
        <is>
          <t>wrong</t>
        </is>
      </c>
      <c r="F965" t="b">
        <v>1</v>
      </c>
      <c r="G965" t="inlineStr">
        <is>
          <t>Direction</t>
        </is>
      </c>
      <c r="H965" t="inlineStr">
        <is>
          <t>PeriodicCond</t>
        </is>
      </c>
      <c r="I965" t="inlineStr">
        <is>
          <t>cmp_direction</t>
        </is>
      </c>
      <c r="J965" t="inlineStr">
        <is>
          <t>Every 1 second, if the living room temperature is at most 18C, turn on the heater plug; otherwise if it is at least 22C, turn off the heater plug.</t>
        </is>
      </c>
      <c r="K965" t="inlineStr">
        <is>
          <t>Condition mismatch: Command requires 'at most 18C' to turn on, program checks '18 or above'; Command requires 'at least 22C' to turn off, program checks '22 or above' to turn off but implies turning on at 18+, creating a logical contradiction and inverted thresholds.</t>
        </is>
      </c>
    </row>
    <row r="966">
      <c r="A966" t="inlineStr">
        <is>
          <t>9B</t>
        </is>
      </c>
      <c r="B966" t="inlineStr">
        <is>
          <t>roundtrip</t>
        </is>
      </c>
      <c r="C966" t="inlineStr">
        <is>
          <t>C09_16__call_add</t>
        </is>
      </c>
      <c r="D966" t="inlineStr">
        <is>
          <t>C09_16</t>
        </is>
      </c>
      <c r="E966" t="inlineStr">
        <is>
          <t>wrong</t>
        </is>
      </c>
      <c r="F966" t="b">
        <v>1</v>
      </c>
      <c r="G966" t="inlineStr">
        <is>
          <t>WrongAction</t>
        </is>
      </c>
      <c r="H966" t="inlineStr">
        <is>
          <t>DelaySeq</t>
        </is>
      </c>
      <c r="I966" t="inlineStr">
        <is>
          <t>call_add</t>
        </is>
      </c>
      <c r="J966" t="inlineStr">
        <is>
          <t>Set the study air purifier to high and turn it off after 2 hours.</t>
        </is>
      </c>
      <c r="K966" t="inlineStr">
        <is>
          <t>extra action</t>
        </is>
      </c>
    </row>
    <row r="967">
      <c r="A967" t="inlineStr">
        <is>
          <t>9B</t>
        </is>
      </c>
      <c r="B967" t="inlineStr">
        <is>
          <t>roundtrip</t>
        </is>
      </c>
      <c r="C967" t="inlineStr">
        <is>
          <t>C22_8__clean</t>
        </is>
      </c>
      <c r="D967" t="inlineStr">
        <is>
          <t>C22_8</t>
        </is>
      </c>
      <c r="E967" t="inlineStr">
        <is>
          <t>correct</t>
        </is>
      </c>
      <c r="F967" t="b">
        <v>0</v>
      </c>
      <c r="G967" t="inlineStr">
        <is>
          <t>none</t>
        </is>
      </c>
      <c r="H967" t="inlineStr">
        <is>
          <t>Counter</t>
        </is>
      </c>
      <c r="I967" t="inlineStr">
        <is>
          <t>none</t>
        </is>
      </c>
      <c r="J967" t="inlineStr">
        <is>
          <t>Every 15 minutes, set the air purifier to high mode. Stop after 4 runs.</t>
        </is>
      </c>
      <c r="K967" t="inlineStr">
        <is>
          <t>none</t>
        </is>
      </c>
    </row>
    <row r="968">
      <c r="A968" t="inlineStr">
        <is>
          <t>9B</t>
        </is>
      </c>
      <c r="B968" t="inlineStr">
        <is>
          <t>roundtrip</t>
        </is>
      </c>
      <c r="C968" t="inlineStr">
        <is>
          <t>C22_5__clean</t>
        </is>
      </c>
      <c r="D968" t="inlineStr">
        <is>
          <t>C22_5</t>
        </is>
      </c>
      <c r="E968" t="inlineStr">
        <is>
          <t>correct</t>
        </is>
      </c>
      <c r="F968" t="b">
        <v>0</v>
      </c>
      <c r="G968" t="inlineStr">
        <is>
          <t>none</t>
        </is>
      </c>
      <c r="H968" t="inlineStr">
        <is>
          <t>Counter</t>
        </is>
      </c>
      <c r="I968" t="inlineStr">
        <is>
          <t>none</t>
        </is>
      </c>
      <c r="J968" t="inlineStr">
        <is>
          <t>Every 20 minutes, announce "meeting reminder" through the speaker. Total 5 times.</t>
        </is>
      </c>
      <c r="K968" t="inlineStr">
        <is>
          <t>none</t>
        </is>
      </c>
    </row>
    <row r="969">
      <c r="A969" t="inlineStr">
        <is>
          <t>9B</t>
        </is>
      </c>
      <c r="B969" t="inlineStr">
        <is>
          <t>roundtrip</t>
        </is>
      </c>
      <c r="C969" t="inlineStr">
        <is>
          <t>C03_28__clean</t>
        </is>
      </c>
      <c r="D969" t="inlineStr">
        <is>
          <t>C03_28</t>
        </is>
      </c>
      <c r="E969" t="inlineStr">
        <is>
          <t>correct</t>
        </is>
      </c>
      <c r="F969" t="b">
        <v>0</v>
      </c>
      <c r="G969" t="inlineStr">
        <is>
          <t>none</t>
        </is>
      </c>
      <c r="H969" t="inlineStr">
        <is>
          <t>Stateless</t>
        </is>
      </c>
      <c r="I969" t="inlineStr">
        <is>
          <t>none</t>
        </is>
      </c>
      <c r="J969" t="inlineStr">
        <is>
          <t>If the baby room sound is 60dB or higher, say "The baby is crying" through the living room speaker.</t>
        </is>
      </c>
      <c r="K969" t="inlineStr">
        <is>
          <t>none</t>
        </is>
      </c>
    </row>
    <row r="970">
      <c r="A970" t="inlineStr">
        <is>
          <t>9B</t>
        </is>
      </c>
      <c r="B970" t="inlineStr">
        <is>
          <t>roundtrip</t>
        </is>
      </c>
      <c r="C970" t="inlineStr">
        <is>
          <t>C22_1__tick_scale</t>
        </is>
      </c>
      <c r="D970" t="inlineStr">
        <is>
          <t>C22_1</t>
        </is>
      </c>
      <c r="E970" t="inlineStr">
        <is>
          <t>wrong</t>
        </is>
      </c>
      <c r="F970" t="b">
        <v>1</v>
      </c>
      <c r="G970" t="inlineStr">
        <is>
          <t>Timing</t>
        </is>
      </c>
      <c r="H970" t="inlineStr">
        <is>
          <t>Counter</t>
        </is>
      </c>
      <c r="I970" t="inlineStr">
        <is>
          <t>tick_scale</t>
        </is>
      </c>
      <c r="J970" t="inlineStr">
        <is>
          <t>Every 5 minutes, capture an image with the meeting room camera. Stop after 10 photos.</t>
        </is>
      </c>
      <c r="K970" t="inlineStr">
        <is>
          <t>The program captures 100 times instead of the requested 10 times.</t>
        </is>
      </c>
    </row>
    <row r="971">
      <c r="A971" t="inlineStr">
        <is>
          <t>9B</t>
        </is>
      </c>
      <c r="B971" t="inlineStr">
        <is>
          <t>roundtrip</t>
        </is>
      </c>
      <c r="C971" t="inlineStr">
        <is>
          <t>C11_5__cmp_direction</t>
        </is>
      </c>
      <c r="D971" t="inlineStr">
        <is>
          <t>C11_5</t>
        </is>
      </c>
      <c r="E971" t="inlineStr">
        <is>
          <t>wrong</t>
        </is>
      </c>
      <c r="F971" t="b">
        <v>1</v>
      </c>
      <c r="G971" t="inlineStr">
        <is>
          <t>Direction</t>
        </is>
      </c>
      <c r="H971" t="inlineStr">
        <is>
          <t>DelaySeq</t>
        </is>
      </c>
      <c r="I971" t="inlineStr">
        <is>
          <t>cmp_direction</t>
        </is>
      </c>
      <c r="J971" t="inlineStr">
        <is>
          <t>Check the kitchen temperature now and again in 15 minutes. If it changed by at least 5 degrees, turn on the kitchen ventilation fan plug.</t>
        </is>
      </c>
      <c r="K971" t="inlineStr">
        <is>
          <t>The command specifies a change of 'at least 5 degrees' (absolute difference), while the program checks if the temperature 'drops by 5 or more' (specific direction). This is a mismatch in the condition logic.</t>
        </is>
      </c>
    </row>
    <row r="972">
      <c r="A972" t="inlineStr">
        <is>
          <t>9B</t>
        </is>
      </c>
      <c r="B972" t="inlineStr">
        <is>
          <t>roundtrip</t>
        </is>
      </c>
      <c r="C972" t="inlineStr">
        <is>
          <t>C01_4__clean</t>
        </is>
      </c>
      <c r="D972" t="inlineStr">
        <is>
          <t>C01_4</t>
        </is>
      </c>
      <c r="E972" t="inlineStr">
        <is>
          <t>correct</t>
        </is>
      </c>
      <c r="F972" t="b">
        <v>0</v>
      </c>
      <c r="G972" t="inlineStr">
        <is>
          <t>none</t>
        </is>
      </c>
      <c r="H972" t="inlineStr">
        <is>
          <t>Stateless</t>
        </is>
      </c>
      <c r="I972" t="inlineStr">
        <is>
          <t>none</t>
        </is>
      </c>
      <c r="J972" t="inlineStr">
        <is>
          <t>Set the siren to emergency mode.</t>
        </is>
      </c>
      <c r="K972" t="inlineStr">
        <is>
          <t>none</t>
        </is>
      </c>
    </row>
    <row r="973">
      <c r="A973" t="inlineStr">
        <is>
          <t>9B</t>
        </is>
      </c>
      <c r="B973" t="inlineStr">
        <is>
          <t>roundtrip</t>
        </is>
      </c>
      <c r="C973" t="inlineStr">
        <is>
          <t>C17_6__cmp_direction</t>
        </is>
      </c>
      <c r="D973" t="inlineStr">
        <is>
          <t>C17_6</t>
        </is>
      </c>
      <c r="E973" t="inlineStr">
        <is>
          <t>wrong</t>
        </is>
      </c>
      <c r="F973" t="b">
        <v>1</v>
      </c>
      <c r="G973" t="inlineStr">
        <is>
          <t>Direction</t>
        </is>
      </c>
      <c r="H973" t="inlineStr">
        <is>
          <t>PeriodicCond</t>
        </is>
      </c>
      <c r="I973" t="inlineStr">
        <is>
          <t>cmp_direction</t>
        </is>
      </c>
      <c r="J973" t="inlineStr">
        <is>
          <t>Check the fine dust level every hour; if it's 200 or higher, set the air purifier to high speed; if it's 100 or lower, set it to low speed.</t>
        </is>
      </c>
      <c r="K973" t="inlineStr">
        <is>
          <t>The generated program sets the air purifier to low mode if dust is 100 or above, whereas the command specifies setting it to low mode only if dust is 100 or lower. This creates a logic gap where dust levels between 101 and 199 are not handled correctly according to the command.</t>
        </is>
      </c>
    </row>
    <row r="974">
      <c r="A974" t="inlineStr">
        <is>
          <t>9B</t>
        </is>
      </c>
      <c r="B974" t="inlineStr">
        <is>
          <t>roundtrip</t>
        </is>
      </c>
      <c r="C974" t="inlineStr">
        <is>
          <t>C25_4__call_drop</t>
        </is>
      </c>
      <c r="D974" t="inlineStr">
        <is>
          <t>C25_4</t>
        </is>
      </c>
      <c r="E974" t="inlineStr">
        <is>
          <t>wrong</t>
        </is>
      </c>
      <c r="F974" t="b">
        <v>1</v>
      </c>
      <c r="G974" t="inlineStr">
        <is>
          <t>Omission</t>
        </is>
      </c>
      <c r="H974" t="inlineStr">
        <is>
          <t>Composite</t>
        </is>
      </c>
      <c r="I974" t="inlineStr">
        <is>
          <t>call_drop</t>
        </is>
      </c>
      <c r="J974" t="inlineStr">
        <is>
          <t>Every 30 minutes, check the office temperature; if it is 26 degrees or higher set the air conditioner to cool, otherwise auto. Stop after 5 times.</t>
        </is>
      </c>
      <c r="K974" t="inlineStr">
        <is>
          <t>The program misses the 'otherwise set to auto' condition and incorrectly implies the action is only to set 'cool' rather than switching between 'cool' and 'auto' based on the temperature.</t>
        </is>
      </c>
    </row>
    <row r="975">
      <c r="A975" t="inlineStr">
        <is>
          <t>9B</t>
        </is>
      </c>
      <c r="B975" t="inlineStr">
        <is>
          <t>roundtrip</t>
        </is>
      </c>
      <c r="C975" t="inlineStr">
        <is>
          <t>C14_5__guard_polarity</t>
        </is>
      </c>
      <c r="D975" t="inlineStr">
        <is>
          <t>C14_5</t>
        </is>
      </c>
      <c r="E975" t="inlineStr">
        <is>
          <t>wrong</t>
        </is>
      </c>
      <c r="F975" t="b">
        <v>0</v>
      </c>
      <c r="G975" t="inlineStr">
        <is>
          <t>Direction</t>
        </is>
      </c>
      <c r="H975" t="inlineStr">
        <is>
          <t>EdgeTrigger</t>
        </is>
      </c>
      <c r="I975" t="inlineStr">
        <is>
          <t>guard_polarity</t>
        </is>
      </c>
      <c r="J975" t="inlineStr">
        <is>
          <t>Whenever button 3 of the multi-button is pressed, increase the bedroom light brightness by 5, up to a maximum of 80.</t>
        </is>
      </c>
      <c r="K975" t="inlineStr">
        <is>
          <t>none</t>
        </is>
      </c>
    </row>
    <row r="976">
      <c r="A976" t="inlineStr">
        <is>
          <t>9B</t>
        </is>
      </c>
      <c r="B976" t="inlineStr">
        <is>
          <t>roundtrip</t>
        </is>
      </c>
      <c r="C976" t="inlineStr">
        <is>
          <t>C22_10__clean</t>
        </is>
      </c>
      <c r="D976" t="inlineStr">
        <is>
          <t>C22_10</t>
        </is>
      </c>
      <c r="E976" t="inlineStr">
        <is>
          <t>correct</t>
        </is>
      </c>
      <c r="F976" t="b">
        <v>1</v>
      </c>
      <c r="G976" t="inlineStr">
        <is>
          <t>none</t>
        </is>
      </c>
      <c r="H976" t="inlineStr">
        <is>
          <t>Counter</t>
        </is>
      </c>
      <c r="I976" t="inlineStr">
        <is>
          <t>none</t>
        </is>
      </c>
      <c r="J976" t="inlineStr">
        <is>
          <t>Every 20 seconds, turn the kitchen light on. Stop after 8 runs.</t>
        </is>
      </c>
      <c r="K976" t="inlineStr">
        <is>
          <t>The action differs: the command asks to 'turn on' the light, while the program sets 'brightness to 100', which may imply a dimmer adjustment rather than a simple on/off state.</t>
        </is>
      </c>
    </row>
    <row r="977">
      <c r="A977" t="inlineStr">
        <is>
          <t>9B</t>
        </is>
      </c>
      <c r="B977" t="inlineStr">
        <is>
          <t>roundtrip</t>
        </is>
      </c>
      <c r="C977" t="inlineStr">
        <is>
          <t>C07_8__arg_numeric</t>
        </is>
      </c>
      <c r="D977" t="inlineStr">
        <is>
          <t>C07_8</t>
        </is>
      </c>
      <c r="E977" t="inlineStr">
        <is>
          <t>wrong</t>
        </is>
      </c>
      <c r="F977" t="b">
        <v>1</v>
      </c>
      <c r="G977" t="inlineStr">
        <is>
          <t>Boundary</t>
        </is>
      </c>
      <c r="H977" t="inlineStr">
        <is>
          <t>LevelWait</t>
        </is>
      </c>
      <c r="I977" t="inlineStr">
        <is>
          <t>arg_numeric</t>
        </is>
      </c>
      <c r="J977" t="inlineStr">
        <is>
          <t>When the temperature reaches 35 degrees or higher, set the air conditioner to 30 degrees.</t>
        </is>
      </c>
      <c r="K977" t="inlineStr">
        <is>
          <t>action_value_mismatch</t>
        </is>
      </c>
    </row>
    <row r="978">
      <c r="A978" t="inlineStr">
        <is>
          <t>9B</t>
        </is>
      </c>
      <c r="B978" t="inlineStr">
        <is>
          <t>roundtrip</t>
        </is>
      </c>
      <c r="C978" t="inlineStr">
        <is>
          <t>C25_1__call_add</t>
        </is>
      </c>
      <c r="D978" t="inlineStr">
        <is>
          <t>C25_1</t>
        </is>
      </c>
      <c r="E978" t="inlineStr">
        <is>
          <t>wrong</t>
        </is>
      </c>
      <c r="F978" t="b">
        <v>1</v>
      </c>
      <c r="G978" t="inlineStr">
        <is>
          <t>WrongAction</t>
        </is>
      </c>
      <c r="H978" t="inlineStr">
        <is>
          <t>Composite</t>
        </is>
      </c>
      <c r="I978" t="inlineStr">
        <is>
          <t>call_add</t>
        </is>
      </c>
      <c r="J978" t="inlineStr">
        <is>
          <t>Every 5 minutes, check the living room temperature; if it is 28 degrees or higher set the air conditioner to cool, otherwise auto. Stop after 6 times.</t>
        </is>
      </c>
      <c r="K978" t="inlineStr">
        <is>
          <t>The generated program adds an extra action ('auto_x') not present in the user command, and the phrasing 'auto or auto_x' introduces ambiguity not found in the original instruction.</t>
        </is>
      </c>
    </row>
    <row r="979">
      <c r="A979" t="inlineStr">
        <is>
          <t>9B</t>
        </is>
      </c>
      <c r="B979" t="inlineStr">
        <is>
          <t>roundtrip</t>
        </is>
      </c>
      <c r="C979" t="inlineStr">
        <is>
          <t>C07_25__call_add</t>
        </is>
      </c>
      <c r="D979" t="inlineStr">
        <is>
          <t>C07_25</t>
        </is>
      </c>
      <c r="E979" t="inlineStr">
        <is>
          <t>wrong</t>
        </is>
      </c>
      <c r="F979" t="b">
        <v>1</v>
      </c>
      <c r="G979" t="inlineStr">
        <is>
          <t>WrongAction</t>
        </is>
      </c>
      <c r="H979" t="inlineStr">
        <is>
          <t>LevelWait</t>
        </is>
      </c>
      <c r="I979" t="inlineStr">
        <is>
          <t>call_add</t>
        </is>
      </c>
      <c r="J979" t="inlineStr">
        <is>
          <t>When the carbon dioxide level in the server room becomes 5000 ppm or above, sound all sirens in emergency mode.</t>
        </is>
      </c>
      <c r="K979" t="inlineStr">
        <is>
          <t>extra action: 'emergency X modes'</t>
        </is>
      </c>
    </row>
    <row r="980">
      <c r="A980" t="inlineStr">
        <is>
          <t>9B</t>
        </is>
      </c>
      <c r="B980" t="inlineStr">
        <is>
          <t>roundtrip</t>
        </is>
      </c>
      <c r="C980" t="inlineStr">
        <is>
          <t>C07_25__cmp_direction</t>
        </is>
      </c>
      <c r="D980" t="inlineStr">
        <is>
          <t>C07_25</t>
        </is>
      </c>
      <c r="E980" t="inlineStr">
        <is>
          <t>wrong</t>
        </is>
      </c>
      <c r="F980" t="b">
        <v>1</v>
      </c>
      <c r="G980" t="inlineStr">
        <is>
          <t>Direction</t>
        </is>
      </c>
      <c r="H980" t="inlineStr">
        <is>
          <t>LevelWait</t>
        </is>
      </c>
      <c r="I980" t="inlineStr">
        <is>
          <t>cmp_direction</t>
        </is>
      </c>
      <c r="J980" t="inlineStr">
        <is>
          <t>When the carbon dioxide level in the server room becomes 5000 ppm or above, sound all sirens in emergency mode.</t>
        </is>
      </c>
      <c r="K980" t="inlineStr">
        <is>
          <t>trigger condition mismatch: command triggers at 5000 ppm or above, program triggers at 5000 ppm or below</t>
        </is>
      </c>
    </row>
    <row r="981">
      <c r="A981" t="inlineStr">
        <is>
          <t>9B</t>
        </is>
      </c>
      <c r="B981" t="inlineStr">
        <is>
          <t>roundtrip</t>
        </is>
      </c>
      <c r="C981" t="inlineStr">
        <is>
          <t>C07_6__call_add</t>
        </is>
      </c>
      <c r="D981" t="inlineStr">
        <is>
          <t>C07_6</t>
        </is>
      </c>
      <c r="E981" t="inlineStr">
        <is>
          <t>wrong</t>
        </is>
      </c>
      <c r="F981" t="b">
        <v>1</v>
      </c>
      <c r="G981" t="inlineStr">
        <is>
          <t>WrongAction</t>
        </is>
      </c>
      <c r="H981" t="inlineStr">
        <is>
          <t>LevelWait</t>
        </is>
      </c>
      <c r="I981" t="inlineStr">
        <is>
          <t>call_add</t>
        </is>
      </c>
      <c r="J981" t="inlineStr">
        <is>
          <t>When smoke is detected, sound the fire alarm with the siren.</t>
        </is>
      </c>
      <c r="K981" t="inlineStr">
        <is>
          <t>The generated program sets the siren to 'fire and fire_x modes', whereas the command only asks to sound the fire alarm with the siren. The extra 'fire_x mode' is an unrequested action.</t>
        </is>
      </c>
    </row>
    <row r="982">
      <c r="A982" t="inlineStr">
        <is>
          <t>9B</t>
        </is>
      </c>
      <c r="B982" t="inlineStr">
        <is>
          <t>roundtrip</t>
        </is>
      </c>
      <c r="C982" t="inlineStr">
        <is>
          <t>C25_1__tick_scale</t>
        </is>
      </c>
      <c r="D982" t="inlineStr">
        <is>
          <t>C25_1</t>
        </is>
      </c>
      <c r="E982" t="inlineStr">
        <is>
          <t>wrong</t>
        </is>
      </c>
      <c r="F982" t="b">
        <v>1</v>
      </c>
      <c r="G982" t="inlineStr">
        <is>
          <t>Timing</t>
        </is>
      </c>
      <c r="H982" t="inlineStr">
        <is>
          <t>Composite</t>
        </is>
      </c>
      <c r="I982" t="inlineStr">
        <is>
          <t>tick_scale</t>
        </is>
      </c>
      <c r="J982" t="inlineStr">
        <is>
          <t>Every 5 minutes, check the living room temperature; if it is 28 degrees or higher set the air conditioner to cool, otherwise auto. Stop after 6 times.</t>
        </is>
      </c>
      <c r="K982" t="inlineStr">
        <is>
          <t>The program runs 60 times instead of stopping after 6 times.</t>
        </is>
      </c>
    </row>
    <row r="983">
      <c r="A983" t="inlineStr">
        <is>
          <t>9B</t>
        </is>
      </c>
      <c r="B983" t="inlineStr">
        <is>
          <t>roundtrip</t>
        </is>
      </c>
      <c r="C983" t="inlineStr">
        <is>
          <t>C20_13__break_drop</t>
        </is>
      </c>
      <c r="D983" t="inlineStr">
        <is>
          <t>C20_13</t>
        </is>
      </c>
      <c r="E983" t="inlineStr">
        <is>
          <t>wrong</t>
        </is>
      </c>
      <c r="F983" t="b">
        <v>0</v>
      </c>
      <c r="G983" t="inlineStr">
        <is>
          <t>Omission</t>
        </is>
      </c>
      <c r="H983" t="inlineStr">
        <is>
          <t>Sustain</t>
        </is>
      </c>
      <c r="I983" t="inlineStr">
        <is>
          <t>break_drop</t>
        </is>
      </c>
      <c r="J983" t="inlineStr">
        <is>
          <t>If no motion is detected in the bathroom for at least 20 seconds, turn off the bathroom fan.</t>
        </is>
      </c>
      <c r="K983" t="inlineStr">
        <is>
          <t>none</t>
        </is>
      </c>
    </row>
    <row r="984">
      <c r="A984" t="inlineStr">
        <is>
          <t>9B</t>
        </is>
      </c>
      <c r="B984" t="inlineStr">
        <is>
          <t>roundtrip</t>
        </is>
      </c>
      <c r="C984" t="inlineStr">
        <is>
          <t>C25_5__cmp_direction</t>
        </is>
      </c>
      <c r="D984" t="inlineStr">
        <is>
          <t>C25_5</t>
        </is>
      </c>
      <c r="E984" t="inlineStr">
        <is>
          <t>wrong</t>
        </is>
      </c>
      <c r="F984" t="b">
        <v>1</v>
      </c>
      <c r="G984" t="inlineStr">
        <is>
          <t>Direction</t>
        </is>
      </c>
      <c r="H984" t="inlineStr">
        <is>
          <t>Composite</t>
        </is>
      </c>
      <c r="I984" t="inlineStr">
        <is>
          <t>cmp_direction</t>
        </is>
      </c>
      <c r="J984" t="inlineStr">
        <is>
          <t>Every 15 minutes, check the living room temperature; if it is below 18 degrees set the air conditioner to heat, otherwise auto. Stop after 3 times.</t>
        </is>
      </c>
      <c r="K984" t="inlineStr">
        <is>
          <t>Logic inversion: Command sets heat if temp is below 18, program sets heat if temp is above 18.</t>
        </is>
      </c>
    </row>
    <row r="985">
      <c r="A985" t="inlineStr">
        <is>
          <t>9B</t>
        </is>
      </c>
      <c r="B985" t="inlineStr">
        <is>
          <t>roundtrip</t>
        </is>
      </c>
      <c r="C985" t="inlineStr">
        <is>
          <t>C17_9__arg_numeric</t>
        </is>
      </c>
      <c r="D985" t="inlineStr">
        <is>
          <t>C17_9</t>
        </is>
      </c>
      <c r="E985" t="inlineStr">
        <is>
          <t>wrong</t>
        </is>
      </c>
      <c r="F985" t="b">
        <v>1</v>
      </c>
      <c r="G985" t="inlineStr">
        <is>
          <t>Boundary</t>
        </is>
      </c>
      <c r="H985" t="inlineStr">
        <is>
          <t>PeriodicCond</t>
        </is>
      </c>
      <c r="I985" t="inlineStr">
        <is>
          <t>arg_numeric</t>
        </is>
      </c>
      <c r="J985" t="inlineStr">
        <is>
          <t>Check all door locks in Sector 1 every hour; if any one is open, change all lights in that sector to red.</t>
        </is>
      </c>
      <c r="K985" t="inlineStr">
        <is>
          <t>Action mismatch: Command requires lights to turn red, program sets them to pink.</t>
        </is>
      </c>
    </row>
    <row r="986">
      <c r="A986" t="inlineStr">
        <is>
          <t>9B</t>
        </is>
      </c>
      <c r="B986" t="inlineStr">
        <is>
          <t>roundtrip</t>
        </is>
      </c>
      <c r="C986" t="inlineStr">
        <is>
          <t>C16_8__clean</t>
        </is>
      </c>
      <c r="D986" t="inlineStr">
        <is>
          <t>C16_8</t>
        </is>
      </c>
      <c r="E986" t="inlineStr">
        <is>
          <t>correct</t>
        </is>
      </c>
      <c r="F986" t="b">
        <v>1</v>
      </c>
      <c r="G986" t="inlineStr">
        <is>
          <t>none</t>
        </is>
      </c>
      <c r="H986" t="inlineStr">
        <is>
          <t>Stateless</t>
        </is>
      </c>
      <c r="I986" t="inlineStr">
        <is>
          <t>none</t>
        </is>
      </c>
      <c r="J986" t="inlineStr">
        <is>
          <t>At midnight, if motion is detected in the hallway, turn all hallway lights to 100% brightness.</t>
        </is>
      </c>
      <c r="K986" t="inlineStr">
        <is>
          <t>timing</t>
        </is>
      </c>
    </row>
    <row r="987">
      <c r="A987" t="inlineStr">
        <is>
          <t>9B</t>
        </is>
      </c>
      <c r="B987" t="inlineStr">
        <is>
          <t>roundtrip</t>
        </is>
      </c>
      <c r="C987" t="inlineStr">
        <is>
          <t>C07_19__wait_drop</t>
        </is>
      </c>
      <c r="D987" t="inlineStr">
        <is>
          <t>C07_19</t>
        </is>
      </c>
      <c r="E987" t="inlineStr">
        <is>
          <t>wrong</t>
        </is>
      </c>
      <c r="F987" t="b">
        <v>1</v>
      </c>
      <c r="G987" t="inlineStr">
        <is>
          <t>Omission</t>
        </is>
      </c>
      <c r="H987" t="inlineStr">
        <is>
          <t>LevelWait</t>
        </is>
      </c>
      <c r="I987" t="inlineStr">
        <is>
          <t>wait_drop</t>
        </is>
      </c>
      <c r="J987" t="inlineStr">
        <is>
          <t>When the baby room sound exceeds 40 dB, output "Noise detected in the baby room" through the living room speaker.</t>
        </is>
      </c>
      <c r="K987" t="inlineStr">
        <is>
          <t>Missing trigger condition: The program description lacks the specific condition 'When the baby room sound exceeds 40 dB' and does not specify the timing for when the action should occur.</t>
        </is>
      </c>
    </row>
    <row r="988">
      <c r="A988" t="inlineStr">
        <is>
          <t>9B</t>
        </is>
      </c>
      <c r="B988" t="inlineStr">
        <is>
          <t>roundtrip</t>
        </is>
      </c>
      <c r="C988" t="inlineStr">
        <is>
          <t>C09_15__call_add</t>
        </is>
      </c>
      <c r="D988" t="inlineStr">
        <is>
          <t>C09_15</t>
        </is>
      </c>
      <c r="E988" t="inlineStr">
        <is>
          <t>wrong</t>
        </is>
      </c>
      <c r="F988" t="b">
        <v>1</v>
      </c>
      <c r="G988" t="inlineStr">
        <is>
          <t>WrongAction</t>
        </is>
      </c>
      <c r="H988" t="inlineStr">
        <is>
          <t>DelaySeq</t>
        </is>
      </c>
      <c r="I988" t="inlineStr">
        <is>
          <t>call_add</t>
        </is>
      </c>
      <c r="J988" t="inlineStr">
        <is>
          <t>Turn on the kitchen light and turn on the kitchen dehumidifier 10 seconds later.</t>
        </is>
      </c>
      <c r="K988" t="inlineStr">
        <is>
          <t>The command requests turning on the dehumidifier, but the program sets it to 'dehumidifying mode' which may imply a specific state rather than simply turning it on; additionally, the command does not specify brightness levels for the light, while the program sets it to 100%.</t>
        </is>
      </c>
    </row>
    <row r="989">
      <c r="A989" t="inlineStr">
        <is>
          <t>9B</t>
        </is>
      </c>
      <c r="B989" t="inlineStr">
        <is>
          <t>roundtrip</t>
        </is>
      </c>
      <c r="C989" t="inlineStr">
        <is>
          <t>C03_6__call_add</t>
        </is>
      </c>
      <c r="D989" t="inlineStr">
        <is>
          <t>C03_6</t>
        </is>
      </c>
      <c r="E989" t="inlineStr">
        <is>
          <t>wrong</t>
        </is>
      </c>
      <c r="F989" t="b">
        <v>1</v>
      </c>
      <c r="G989" t="inlineStr">
        <is>
          <t>WrongAction</t>
        </is>
      </c>
      <c r="H989" t="inlineStr">
        <is>
          <t>Stateless</t>
        </is>
      </c>
      <c r="I989" t="inlineStr">
        <is>
          <t>call_add</t>
        </is>
      </c>
      <c r="J989" t="inlineStr">
        <is>
          <t>If the charger current is 10 amperes or above, sound the emergency siren.</t>
        </is>
      </c>
      <c r="K989" t="inlineStr">
        <is>
          <t>The command specifies sounding an 'emergency siren', while the program sets the siren to 'emergency and emergency X modes'. The 'emergency X mode' is an extra, unspecified action not requested in the command.</t>
        </is>
      </c>
    </row>
    <row r="990">
      <c r="A990" t="inlineStr">
        <is>
          <t>9B</t>
        </is>
      </c>
      <c r="B990" t="inlineStr">
        <is>
          <t>roundtrip</t>
        </is>
      </c>
      <c r="C990" t="inlineStr">
        <is>
          <t>C18_3__call_add</t>
        </is>
      </c>
      <c r="D990" t="inlineStr">
        <is>
          <t>C18_3</t>
        </is>
      </c>
      <c r="E990" t="inlineStr">
        <is>
          <t>wrong</t>
        </is>
      </c>
      <c r="F990" t="b">
        <v>1</v>
      </c>
      <c r="G990" t="inlineStr">
        <is>
          <t>WrongAction</t>
        </is>
      </c>
      <c r="H990" t="inlineStr">
        <is>
          <t>Counter</t>
        </is>
      </c>
      <c r="I990" t="inlineStr">
        <is>
          <t>call_add</t>
        </is>
      </c>
      <c r="J990" t="inlineStr">
        <is>
          <t>From 10 PM to midnight every 10 minutes, sound the emergency siren.</t>
        </is>
      </c>
      <c r="K990" t="inlineStr">
        <is>
          <t>The program sets the siren to 'emergency and emergency X modes' instead of simply sounding the 'emergency siren' as requested. The specific action and mode description do not match exactly.</t>
        </is>
      </c>
    </row>
    <row r="991">
      <c r="A991" t="inlineStr">
        <is>
          <t>9B</t>
        </is>
      </c>
      <c r="B991" t="inlineStr">
        <is>
          <t>roundtrip</t>
        </is>
      </c>
      <c r="C991" t="inlineStr">
        <is>
          <t>C08_10__call_add</t>
        </is>
      </c>
      <c r="D991" t="inlineStr">
        <is>
          <t>C08_10</t>
        </is>
      </c>
      <c r="E991" t="inlineStr">
        <is>
          <t>wrong</t>
        </is>
      </c>
      <c r="F991" t="b">
        <v>1</v>
      </c>
      <c r="G991" t="inlineStr">
        <is>
          <t>WrongAction</t>
        </is>
      </c>
      <c r="H991" t="inlineStr">
        <is>
          <t>EdgeTrigger</t>
        </is>
      </c>
      <c r="I991" t="inlineStr">
        <is>
          <t>call_add</t>
        </is>
      </c>
      <c r="J991" t="inlineStr">
        <is>
          <t>When button 2 of the multi-button is pressed, turn on all living room lights and dim them to 30% after 30 minutes.</t>
        </is>
      </c>
      <c r="K991" t="inlineStr">
        <is>
          <t>Brightness mismatch: Command requests immediate dimming to 30%, but program sets lights to 100% first and only dims to 30% after 30 minutes.</t>
        </is>
      </c>
    </row>
    <row r="992">
      <c r="A992" t="inlineStr">
        <is>
          <t>9B</t>
        </is>
      </c>
      <c r="B992" t="inlineStr">
        <is>
          <t>roundtrip</t>
        </is>
      </c>
      <c r="C992" t="inlineStr">
        <is>
          <t>C09_15__call_add</t>
        </is>
      </c>
      <c r="D992" t="inlineStr">
        <is>
          <t>C09_15</t>
        </is>
      </c>
      <c r="E992" t="inlineStr">
        <is>
          <t>wrong</t>
        </is>
      </c>
      <c r="F992" t="b">
        <v>1</v>
      </c>
      <c r="G992" t="inlineStr">
        <is>
          <t>WrongAction</t>
        </is>
      </c>
      <c r="H992" t="inlineStr">
        <is>
          <t>DelaySeq</t>
        </is>
      </c>
      <c r="I992" t="inlineStr">
        <is>
          <t>call_add</t>
        </is>
      </c>
      <c r="J992" t="inlineStr">
        <is>
          <t>Turn on the kitchen light and turn on the kitchen dehumidifier 10 seconds later.</t>
        </is>
      </c>
      <c r="K992" t="inlineStr">
        <is>
          <t>The program sets the light to 100% brightness (extra detail not in command) and sets the dehumidifier to specific modes ('dehumidifying and dehumidifying_x') instead of simply turning it on, which introduces incorrect or extra actions.</t>
        </is>
      </c>
    </row>
    <row r="993">
      <c r="A993" t="inlineStr">
        <is>
          <t>9B</t>
        </is>
      </c>
      <c r="B993" t="inlineStr">
        <is>
          <t>roundtrip</t>
        </is>
      </c>
      <c r="C993" t="inlineStr">
        <is>
          <t>C12_13__tick_scale</t>
        </is>
      </c>
      <c r="D993" t="inlineStr">
        <is>
          <t>C12_13</t>
        </is>
      </c>
      <c r="E993" t="inlineStr">
        <is>
          <t>wrong</t>
        </is>
      </c>
      <c r="F993" t="b">
        <v>1</v>
      </c>
      <c r="G993" t="inlineStr">
        <is>
          <t>Timing</t>
        </is>
      </c>
      <c r="H993" t="inlineStr">
        <is>
          <t>EdgeTrigger</t>
        </is>
      </c>
      <c r="I993" t="inlineStr">
        <is>
          <t>tick_scale</t>
        </is>
      </c>
      <c r="J993" t="inlineStr">
        <is>
          <t>When any presence sensor on the 1st floor detects presence, sound all emergency sirens for 3 seconds every minute thereafter and then turn them off.</t>
        </is>
      </c>
      <c r="K993" t="inlineStr">
        <is>
          <t>Timing mismatch: Command requires 3 seconds duration, program implements 30 seconds duration.</t>
        </is>
      </c>
    </row>
    <row r="994">
      <c r="A994" t="inlineStr">
        <is>
          <t>9B</t>
        </is>
      </c>
      <c r="B994" t="inlineStr">
        <is>
          <t>roundtrip</t>
        </is>
      </c>
      <c r="C994" t="inlineStr">
        <is>
          <t>C09_10__enum_flip</t>
        </is>
      </c>
      <c r="D994" t="inlineStr">
        <is>
          <t>C09_10</t>
        </is>
      </c>
      <c r="E994" t="inlineStr">
        <is>
          <t>wrong</t>
        </is>
      </c>
      <c r="F994" t="b">
        <v>1</v>
      </c>
      <c r="G994" t="inlineStr">
        <is>
          <t>WrongAction</t>
        </is>
      </c>
      <c r="H994" t="inlineStr">
        <is>
          <t>DelaySeq</t>
        </is>
      </c>
      <c r="I994" t="inlineStr">
        <is>
          <t>enum_flip</t>
        </is>
      </c>
      <c r="J994" t="inlineStr">
        <is>
          <t>Start the dehumidifier in drying mode and change to refreshing mode after 1 hour.</t>
        </is>
      </c>
      <c r="K994" t="inlineStr">
        <is>
          <t>The generated program specifies 'refreshing_x mode', whereas the user command only requests 'refreshing mode'. The addition of '_x' is an extra, unspecified detail.</t>
        </is>
      </c>
    </row>
    <row r="995">
      <c r="A995" t="inlineStr">
        <is>
          <t>9B</t>
        </is>
      </c>
      <c r="B995" t="inlineStr">
        <is>
          <t>roundtrip</t>
        </is>
      </c>
      <c r="C995" t="inlineStr">
        <is>
          <t>C05_16__enum_flip</t>
        </is>
      </c>
      <c r="D995" t="inlineStr">
        <is>
          <t>C05_16</t>
        </is>
      </c>
      <c r="E995" t="inlineStr">
        <is>
          <t>wrong</t>
        </is>
      </c>
      <c r="F995" t="b">
        <v>0</v>
      </c>
      <c r="G995" t="inlineStr">
        <is>
          <t>WrongAction</t>
        </is>
      </c>
      <c r="H995" t="inlineStr">
        <is>
          <t>Stateless</t>
        </is>
      </c>
      <c r="I995" t="inlineStr">
        <is>
          <t>enum_flip</t>
        </is>
      </c>
      <c r="J995" t="inlineStr">
        <is>
          <t>If a person is detected and smoke is detected, sound the siren in fire mode and announce "Evacuate" through the speaker.</t>
        </is>
      </c>
      <c r="K995" t="inlineStr">
        <is>
          <t>none</t>
        </is>
      </c>
    </row>
    <row r="996">
      <c r="A996" t="inlineStr">
        <is>
          <t>9B</t>
        </is>
      </c>
      <c r="B996" t="inlineStr">
        <is>
          <t>roundtrip</t>
        </is>
      </c>
      <c r="C996" t="inlineStr">
        <is>
          <t>C20_13__tick_scale</t>
        </is>
      </c>
      <c r="D996" t="inlineStr">
        <is>
          <t>C20_13</t>
        </is>
      </c>
      <c r="E996" t="inlineStr">
        <is>
          <t>wrong</t>
        </is>
      </c>
      <c r="F996" t="b">
        <v>0</v>
      </c>
      <c r="G996" t="inlineStr">
        <is>
          <t>Timing</t>
        </is>
      </c>
      <c r="H996" t="inlineStr">
        <is>
          <t>Sustain</t>
        </is>
      </c>
      <c r="I996" t="inlineStr">
        <is>
          <t>tick_scale</t>
        </is>
      </c>
      <c r="J996" t="inlineStr">
        <is>
          <t>If no motion is detected in the bathroom for at least 20 seconds, turn off the bathroom fan.</t>
        </is>
      </c>
      <c r="K996" t="inlineStr">
        <is>
          <t>none</t>
        </is>
      </c>
    </row>
    <row r="997">
      <c r="A997" t="inlineStr">
        <is>
          <t>9B</t>
        </is>
      </c>
      <c r="B997" t="inlineStr">
        <is>
          <t>roundtrip</t>
        </is>
      </c>
      <c r="C997" t="inlineStr">
        <is>
          <t>C07_27__arg_numeric</t>
        </is>
      </c>
      <c r="D997" t="inlineStr">
        <is>
          <t>C07_27</t>
        </is>
      </c>
      <c r="E997" t="inlineStr">
        <is>
          <t>wrong</t>
        </is>
      </c>
      <c r="F997" t="b">
        <v>1</v>
      </c>
      <c r="G997" t="inlineStr">
        <is>
          <t>Boundary</t>
        </is>
      </c>
      <c r="H997" t="inlineStr">
        <is>
          <t>LevelWait</t>
        </is>
      </c>
      <c r="I997" t="inlineStr">
        <is>
          <t>arg_numeric</t>
        </is>
      </c>
      <c r="J997" t="inlineStr">
        <is>
          <t>If any presence sensor on floor 1 detects presence, turn on all lights on floor 1.</t>
        </is>
      </c>
      <c r="K997" t="inlineStr">
        <is>
          <t>action_mismatch</t>
        </is>
      </c>
    </row>
    <row r="998">
      <c r="A998" t="inlineStr">
        <is>
          <t>9B</t>
        </is>
      </c>
      <c r="B998" t="inlineStr">
        <is>
          <t>roundtrip</t>
        </is>
      </c>
      <c r="C998" t="inlineStr">
        <is>
          <t>C25_4__cmp_direction</t>
        </is>
      </c>
      <c r="D998" t="inlineStr">
        <is>
          <t>C25_4</t>
        </is>
      </c>
      <c r="E998" t="inlineStr">
        <is>
          <t>wrong</t>
        </is>
      </c>
      <c r="F998" t="b">
        <v>0</v>
      </c>
      <c r="G998" t="inlineStr">
        <is>
          <t>Direction</t>
        </is>
      </c>
      <c r="H998" t="inlineStr">
        <is>
          <t>Composite</t>
        </is>
      </c>
      <c r="I998" t="inlineStr">
        <is>
          <t>cmp_direction</t>
        </is>
      </c>
      <c r="J998" t="inlineStr">
        <is>
          <t>Every 30 minutes, check the office temperature; if it is 26 degrees or higher set the air conditioner to cool, otherwise auto. Stop after 5 times.</t>
        </is>
      </c>
      <c r="K998" t="inlineStr">
        <is>
          <t>none</t>
        </is>
      </c>
    </row>
    <row r="999">
      <c r="A999" t="inlineStr">
        <is>
          <t>9B</t>
        </is>
      </c>
      <c r="B999" t="inlineStr">
        <is>
          <t>roundtrip</t>
        </is>
      </c>
      <c r="C999" t="inlineStr">
        <is>
          <t>C25_3__cmp_direction</t>
        </is>
      </c>
      <c r="D999" t="inlineStr">
        <is>
          <t>C25_3</t>
        </is>
      </c>
      <c r="E999" t="inlineStr">
        <is>
          <t>wrong</t>
        </is>
      </c>
      <c r="F999" t="b">
        <v>0</v>
      </c>
      <c r="G999" t="inlineStr">
        <is>
          <t>Direction</t>
        </is>
      </c>
      <c r="H999" t="inlineStr">
        <is>
          <t>Composite</t>
        </is>
      </c>
      <c r="I999" t="inlineStr">
        <is>
          <t>cmp_direction</t>
        </is>
      </c>
      <c r="J999" t="inlineStr">
        <is>
          <t>Every 1 minute, check the server room temperature; if it is 30 degrees or higher set the air conditioner to cool, otherwise auto. Stop after 10 times.</t>
        </is>
      </c>
      <c r="K999" t="inlineStr">
        <is>
          <t>none</t>
        </is>
      </c>
    </row>
    <row r="1000">
      <c r="A1000" t="inlineStr">
        <is>
          <t>9B</t>
        </is>
      </c>
      <c r="B1000" t="inlineStr">
        <is>
          <t>roundtrip</t>
        </is>
      </c>
      <c r="C1000" t="inlineStr">
        <is>
          <t>C18_9__call_add</t>
        </is>
      </c>
      <c r="D1000" t="inlineStr">
        <is>
          <t>C18_9</t>
        </is>
      </c>
      <c r="E1000" t="inlineStr">
        <is>
          <t>wrong</t>
        </is>
      </c>
      <c r="F1000" t="b">
        <v>1</v>
      </c>
      <c r="G1000" t="inlineStr">
        <is>
          <t>WrongAction</t>
        </is>
      </c>
      <c r="H1000" t="inlineStr">
        <is>
          <t>Counter</t>
        </is>
      </c>
      <c r="I1000" t="inlineStr">
        <is>
          <t>call_add</t>
        </is>
      </c>
      <c r="J1000" t="inlineStr">
        <is>
          <t>Every hour from 6 PM to 8 PM, if someone is detected on the 1st floor, turn on all 1st floor lights.</t>
        </is>
      </c>
      <c r="K1000" t="inlineStr">
        <is>
          <t>The program sets brightness to 137%, which exceeds the 100% maximum implied by 'turn on' and is not specified in the command; it also lacks the hourly recurrence logic (runs only once daily instead of every hour).</t>
        </is>
      </c>
    </row>
    <row r="1001">
      <c r="A1001" t="inlineStr">
        <is>
          <t>9B</t>
        </is>
      </c>
      <c r="B1001" t="inlineStr">
        <is>
          <t>roundtrip</t>
        </is>
      </c>
      <c r="C1001" t="inlineStr">
        <is>
          <t>C03_24__clean</t>
        </is>
      </c>
      <c r="D1001" t="inlineStr">
        <is>
          <t>C03_24</t>
        </is>
      </c>
      <c r="E1001" t="inlineStr">
        <is>
          <t>correct</t>
        </is>
      </c>
      <c r="F1001" t="b">
        <v>1</v>
      </c>
      <c r="G1001" t="inlineStr">
        <is>
          <t>none</t>
        </is>
      </c>
      <c r="H1001" t="inlineStr">
        <is>
          <t>Stateless</t>
        </is>
      </c>
      <c r="I1001" t="inlineStr">
        <is>
          <t>none</t>
        </is>
      </c>
      <c r="J1001" t="inlineStr">
        <is>
          <t>If all temperature sensors in sector 1 read 35 degrees or higher, set all air conditioners in sector 1 to cool mode.</t>
        </is>
      </c>
      <c r="K1001" t="inlineStr">
        <is>
          <t>The command requires ALL sensors to read 35+ (universal condition), while the program triggers if ANY sensor reads 35+ (existential condition).</t>
        </is>
      </c>
    </row>
    <row r="1002">
      <c r="A1002" t="inlineStr">
        <is>
          <t>9B</t>
        </is>
      </c>
      <c r="B1002" t="inlineStr">
        <is>
          <t>roundtrip</t>
        </is>
      </c>
      <c r="C1002" t="inlineStr">
        <is>
          <t>C14_5__call_drop</t>
        </is>
      </c>
      <c r="D1002" t="inlineStr">
        <is>
          <t>C14_5</t>
        </is>
      </c>
      <c r="E1002" t="inlineStr">
        <is>
          <t>wrong</t>
        </is>
      </c>
      <c r="F1002" t="b">
        <v>0</v>
      </c>
      <c r="G1002" t="inlineStr">
        <is>
          <t>Omission</t>
        </is>
      </c>
      <c r="H1002" t="inlineStr">
        <is>
          <t>EdgeTrigger</t>
        </is>
      </c>
      <c r="I1002" t="inlineStr">
        <is>
          <t>call_drop</t>
        </is>
      </c>
      <c r="J1002" t="inlineStr">
        <is>
          <t>Whenever button 3 of the multi-button is pressed, increase the bedroom light brightness by 5, up to a maximum of 80.</t>
        </is>
      </c>
      <c r="K1002" t="inlineStr">
        <is>
          <t>none</t>
        </is>
      </c>
    </row>
    <row r="1003">
      <c r="A1003" t="inlineStr">
        <is>
          <t>9B</t>
        </is>
      </c>
      <c r="B1003" t="inlineStr">
        <is>
          <t>roundtrip</t>
        </is>
      </c>
      <c r="C1003" t="inlineStr">
        <is>
          <t>C22_10__comparator</t>
        </is>
      </c>
      <c r="D1003" t="inlineStr">
        <is>
          <t>C22_10</t>
        </is>
      </c>
      <c r="E1003" t="inlineStr">
        <is>
          <t>wrong</t>
        </is>
      </c>
      <c r="F1003" t="b">
        <v>1</v>
      </c>
      <c r="G1003" t="inlineStr">
        <is>
          <t>Boundary</t>
        </is>
      </c>
      <c r="H1003" t="inlineStr">
        <is>
          <t>Counter</t>
        </is>
      </c>
      <c r="I1003" t="inlineStr">
        <is>
          <t>comparator</t>
        </is>
      </c>
      <c r="J1003" t="inlineStr">
        <is>
          <t>Every 20 seconds, turn the kitchen light on. Stop after 8 runs.</t>
        </is>
      </c>
      <c r="K1003" t="inlineStr">
        <is>
          <t>The program runs 9 times instead of the requested 8 times.</t>
        </is>
      </c>
    </row>
    <row r="1004">
      <c r="A1004" t="inlineStr">
        <is>
          <t>9B</t>
        </is>
      </c>
      <c r="B1004" t="inlineStr">
        <is>
          <t>roundtrip</t>
        </is>
      </c>
      <c r="C1004" t="inlineStr">
        <is>
          <t>C25_5__comparator</t>
        </is>
      </c>
      <c r="D1004" t="inlineStr">
        <is>
          <t>C25_5</t>
        </is>
      </c>
      <c r="E1004" t="inlineStr">
        <is>
          <t>wrong</t>
        </is>
      </c>
      <c r="F1004" t="b">
        <v>1</v>
      </c>
      <c r="G1004" t="inlineStr">
        <is>
          <t>Boundary</t>
        </is>
      </c>
      <c r="H1004" t="inlineStr">
        <is>
          <t>Composite</t>
        </is>
      </c>
      <c r="I1004" t="inlineStr">
        <is>
          <t>comparator</t>
        </is>
      </c>
      <c r="J1004" t="inlineStr">
        <is>
          <t>Every 15 minutes, check the living room temperature; if it is below 18 degrees set the air conditioner to heat, otherwise auto. Stop after 3 times.</t>
        </is>
      </c>
      <c r="K1004" t="inlineStr">
        <is>
          <t>The program runs 4 times instead of stopping after 3 times, and it lacks the explicit instruction to set the mode to 'auto' when the temperature is 18 degrees or higher (it only mentions 'heat' for below 18).</t>
        </is>
      </c>
    </row>
    <row r="1005">
      <c r="A1005" t="inlineStr">
        <is>
          <t>9B</t>
        </is>
      </c>
      <c r="B1005" t="inlineStr">
        <is>
          <t>roundtrip</t>
        </is>
      </c>
      <c r="C1005" t="inlineStr">
        <is>
          <t>C17_6__call_add</t>
        </is>
      </c>
      <c r="D1005" t="inlineStr">
        <is>
          <t>C17_6</t>
        </is>
      </c>
      <c r="E1005" t="inlineStr">
        <is>
          <t>wrong</t>
        </is>
      </c>
      <c r="F1005" t="b">
        <v>1</v>
      </c>
      <c r="G1005" t="inlineStr">
        <is>
          <t>WrongAction</t>
        </is>
      </c>
      <c r="H1005" t="inlineStr">
        <is>
          <t>PeriodicCond</t>
        </is>
      </c>
      <c r="I1005" t="inlineStr">
        <is>
          <t>call_add</t>
        </is>
      </c>
      <c r="J1005" t="inlineStr">
        <is>
          <t>Check the fine dust level every hour; if it's 200 or higher, set the air purifier to high speed; if it's 100 or lower, set it to low speed.</t>
        </is>
      </c>
      <c r="K1005" t="inlineStr">
        <is>
          <t>The program logic is incomplete: it fails to specify the action for fine dust levels between 100 and 200, whereas the command implies a continuous adjustment based on the threshold.</t>
        </is>
      </c>
    </row>
    <row r="1006">
      <c r="A1006" t="inlineStr">
        <is>
          <t>9B</t>
        </is>
      </c>
      <c r="B1006" t="inlineStr">
        <is>
          <t>roundtrip</t>
        </is>
      </c>
      <c r="C1006" t="inlineStr">
        <is>
          <t>C25_3__comparator</t>
        </is>
      </c>
      <c r="D1006" t="inlineStr">
        <is>
          <t>C25_3</t>
        </is>
      </c>
      <c r="E1006" t="inlineStr">
        <is>
          <t>wrong</t>
        </is>
      </c>
      <c r="F1006" t="b">
        <v>0</v>
      </c>
      <c r="G1006" t="inlineStr">
        <is>
          <t>Boundary</t>
        </is>
      </c>
      <c r="H1006" t="inlineStr">
        <is>
          <t>Composite</t>
        </is>
      </c>
      <c r="I1006" t="inlineStr">
        <is>
          <t>comparator</t>
        </is>
      </c>
      <c r="J1006" t="inlineStr">
        <is>
          <t>Every 1 minute, check the server room temperature; if it is 30 degrees or higher set the air conditioner to cool, otherwise auto. Stop after 10 times.</t>
        </is>
      </c>
      <c r="K1006" t="inlineStr">
        <is>
          <t>none</t>
        </is>
      </c>
    </row>
    <row r="1007">
      <c r="A1007" t="inlineStr">
        <is>
          <t>9B</t>
        </is>
      </c>
      <c r="B1007" t="inlineStr">
        <is>
          <t>roundtrip</t>
        </is>
      </c>
      <c r="C1007" t="inlineStr">
        <is>
          <t>C06_2__comparator</t>
        </is>
      </c>
      <c r="D1007" t="inlineStr">
        <is>
          <t>C06_2</t>
        </is>
      </c>
      <c r="E1007" t="inlineStr">
        <is>
          <t>wrong</t>
        </is>
      </c>
      <c r="F1007" t="b">
        <v>0</v>
      </c>
      <c r="G1007" t="inlineStr">
        <is>
          <t>Boundary</t>
        </is>
      </c>
      <c r="H1007" t="inlineStr">
        <is>
          <t>Stateless</t>
        </is>
      </c>
      <c r="I1007" t="inlineStr">
        <is>
          <t>comparator</t>
        </is>
      </c>
      <c r="J1007" t="inlineStr">
        <is>
          <t>If living room illuminance is at most 200 lux, set the living room light to 100% brightness; if at least 500 lux, set it to 30%; otherwise set it to 60%.</t>
        </is>
      </c>
      <c r="K1007" t="inlineStr">
        <is>
          <t>none</t>
        </is>
      </c>
    </row>
    <row r="1008">
      <c r="A1008" t="inlineStr">
        <is>
          <t>9B</t>
        </is>
      </c>
      <c r="B1008" t="inlineStr">
        <is>
          <t>roundtrip</t>
        </is>
      </c>
      <c r="C1008" t="inlineStr">
        <is>
          <t>C05_21__guard_polarity</t>
        </is>
      </c>
      <c r="D1008" t="inlineStr">
        <is>
          <t>C05_21</t>
        </is>
      </c>
      <c r="E1008" t="inlineStr">
        <is>
          <t>wrong</t>
        </is>
      </c>
      <c r="F1008" t="b">
        <v>1</v>
      </c>
      <c r="G1008" t="inlineStr">
        <is>
          <t>Direction</t>
        </is>
      </c>
      <c r="H1008" t="inlineStr">
        <is>
          <t>Stateless</t>
        </is>
      </c>
      <c r="I1008" t="inlineStr">
        <is>
          <t>guard_polarity</t>
        </is>
      </c>
      <c r="J1008" t="inlineStr">
        <is>
          <t>If the face ID 'family' is recognized at the entrance and the door lock is locked , unlock the door lock and open the door.</t>
        </is>
      </c>
      <c r="K1008" t="inlineStr">
        <is>
          <t>Condition mismatch: The command requires the door lock to be 'locked', while the program checks if the door lock is 'not closed'.</t>
        </is>
      </c>
    </row>
    <row r="1009">
      <c r="A1009" t="inlineStr">
        <is>
          <t>9B</t>
        </is>
      </c>
      <c r="B1009" t="inlineStr">
        <is>
          <t>roundtrip</t>
        </is>
      </c>
      <c r="C1009" t="inlineStr">
        <is>
          <t>C11_1__tick_scale</t>
        </is>
      </c>
      <c r="D1009" t="inlineStr">
        <is>
          <t>C11_1</t>
        </is>
      </c>
      <c r="E1009" t="inlineStr">
        <is>
          <t>wrong</t>
        </is>
      </c>
      <c r="F1009" t="b">
        <v>0</v>
      </c>
      <c r="G1009" t="inlineStr">
        <is>
          <t>Timing</t>
        </is>
      </c>
      <c r="H1009" t="inlineStr">
        <is>
          <t>DelaySeq</t>
        </is>
      </c>
      <c r="I1009" t="inlineStr">
        <is>
          <t>tick_scale</t>
        </is>
      </c>
      <c r="J1009" t="inlineStr">
        <is>
          <t>Check the wine cellar temperature now and again in 10 minutes. If it has changed by 1 degree or higher, announce through the speaker that the wine cellar temperature has changed rapidly.</t>
        </is>
      </c>
      <c r="K1009" t="inlineStr">
        <is>
          <t>none</t>
        </is>
      </c>
    </row>
    <row r="1010">
      <c r="A1010" t="inlineStr">
        <is>
          <t>9B</t>
        </is>
      </c>
      <c r="B1010" t="inlineStr">
        <is>
          <t>roundtrip</t>
        </is>
      </c>
      <c r="C1010" t="inlineStr">
        <is>
          <t>C25_2__comparator</t>
        </is>
      </c>
      <c r="D1010" t="inlineStr">
        <is>
          <t>C25_2</t>
        </is>
      </c>
      <c r="E1010" t="inlineStr">
        <is>
          <t>wrong</t>
        </is>
      </c>
      <c r="F1010" t="b">
        <v>0</v>
      </c>
      <c r="G1010" t="inlineStr">
        <is>
          <t>Boundary</t>
        </is>
      </c>
      <c r="H1010" t="inlineStr">
        <is>
          <t>Composite</t>
        </is>
      </c>
      <c r="I1010" t="inlineStr">
        <is>
          <t>comparator</t>
        </is>
      </c>
      <c r="J1010" t="inlineStr">
        <is>
          <t>Every 10 minutes, check the bedroom temperature; if it is below 20 degrees set the air conditioner to heat, otherwise auto. Stop after 4 times.</t>
        </is>
      </c>
      <c r="K1010" t="inlineStr">
        <is>
          <t>none</t>
        </is>
      </c>
    </row>
    <row r="1011">
      <c r="A1011" t="inlineStr">
        <is>
          <t>9B</t>
        </is>
      </c>
      <c r="B1011" t="inlineStr">
        <is>
          <t>roundtrip</t>
        </is>
      </c>
      <c r="C1011" t="inlineStr">
        <is>
          <t>C08_16__clean</t>
        </is>
      </c>
      <c r="D1011" t="inlineStr">
        <is>
          <t>C08_16</t>
        </is>
      </c>
      <c r="E1011" t="inlineStr">
        <is>
          <t>correct</t>
        </is>
      </c>
      <c r="F1011" t="b">
        <v>0</v>
      </c>
      <c r="G1011" t="inlineStr">
        <is>
          <t>none</t>
        </is>
      </c>
      <c r="H1011" t="inlineStr">
        <is>
          <t>EdgeTrigger</t>
        </is>
      </c>
      <c r="I1011" t="inlineStr">
        <is>
          <t>none</t>
        </is>
      </c>
      <c r="J1011" t="inlineStr">
        <is>
          <t>When button 3 of the multi-button is pressed, change all meeting room lights to blue.</t>
        </is>
      </c>
      <c r="K1011" t="inlineStr">
        <is>
          <t>none</t>
        </is>
      </c>
    </row>
    <row r="1012">
      <c r="A1012" t="inlineStr">
        <is>
          <t>9B</t>
        </is>
      </c>
      <c r="B1012" t="inlineStr">
        <is>
          <t>roundtrip</t>
        </is>
      </c>
      <c r="C1012" t="inlineStr">
        <is>
          <t>C07_11__comparator</t>
        </is>
      </c>
      <c r="D1012" t="inlineStr">
        <is>
          <t>C07_11</t>
        </is>
      </c>
      <c r="E1012" t="inlineStr">
        <is>
          <t>wrong</t>
        </is>
      </c>
      <c r="F1012" t="b">
        <v>0</v>
      </c>
      <c r="G1012" t="inlineStr">
        <is>
          <t>Boundary</t>
        </is>
      </c>
      <c r="H1012" t="inlineStr">
        <is>
          <t>LevelWait</t>
        </is>
      </c>
      <c r="I1012" t="inlineStr">
        <is>
          <t>comparator</t>
        </is>
      </c>
      <c r="J1012" t="inlineStr">
        <is>
          <t>When the humidity exceeds 80%, start the dehumidifier in drying mode.</t>
        </is>
      </c>
      <c r="K1012" t="inlineStr">
        <is>
          <t>none</t>
        </is>
      </c>
    </row>
    <row r="1013">
      <c r="A1013" t="inlineStr">
        <is>
          <t>9B</t>
        </is>
      </c>
      <c r="B1013" t="inlineStr">
        <is>
          <t>roundtrip</t>
        </is>
      </c>
      <c r="C1013" t="inlineStr">
        <is>
          <t>C22_6__enum_flip</t>
        </is>
      </c>
      <c r="D1013" t="inlineStr">
        <is>
          <t>C22_6</t>
        </is>
      </c>
      <c r="E1013" t="inlineStr">
        <is>
          <t>wrong</t>
        </is>
      </c>
      <c r="F1013" t="b">
        <v>0</v>
      </c>
      <c r="G1013" t="inlineStr">
        <is>
          <t>WrongAction</t>
        </is>
      </c>
      <c r="H1013" t="inlineStr">
        <is>
          <t>Counter</t>
        </is>
      </c>
      <c r="I1013" t="inlineStr">
        <is>
          <t>enum_flip</t>
        </is>
      </c>
      <c r="J1013" t="inlineStr">
        <is>
          <t>Every 10 seconds, sound the siren in emergency mode. Stop after 6 bursts.</t>
        </is>
      </c>
      <c r="K1013" t="inlineStr">
        <is>
          <t>none</t>
        </is>
      </c>
    </row>
    <row r="1014">
      <c r="A1014" t="inlineStr">
        <is>
          <t>9B</t>
        </is>
      </c>
      <c r="B1014" t="inlineStr">
        <is>
          <t>roundtrip</t>
        </is>
      </c>
      <c r="C1014" t="inlineStr">
        <is>
          <t>C07_20__call_drop</t>
        </is>
      </c>
      <c r="D1014" t="inlineStr">
        <is>
          <t>C07_20</t>
        </is>
      </c>
      <c r="E1014" t="inlineStr">
        <is>
          <t>wrong</t>
        </is>
      </c>
      <c r="F1014" t="b">
        <v>1</v>
      </c>
      <c r="G1014" t="inlineStr">
        <is>
          <t>Omission</t>
        </is>
      </c>
      <c r="H1014" t="inlineStr">
        <is>
          <t>LevelWait</t>
        </is>
      </c>
      <c r="I1014" t="inlineStr">
        <is>
          <t>call_drop</t>
        </is>
      </c>
      <c r="J1014" t="inlineStr">
        <is>
          <t>When the laundry room dryer's spin speed drops to 5 or below, announce through the living room speaker that the laundry is done.</t>
        </is>
      </c>
      <c r="K1014" t="inlineStr">
        <is>
          <t>Missing action: The program waits for the condition but does not announce that the laundry is done.</t>
        </is>
      </c>
    </row>
    <row r="1015">
      <c r="A1015" t="inlineStr">
        <is>
          <t>9B</t>
        </is>
      </c>
      <c r="B1015" t="inlineStr">
        <is>
          <t>roundtrip</t>
        </is>
      </c>
      <c r="C1015" t="inlineStr">
        <is>
          <t>C07_19__comparator</t>
        </is>
      </c>
      <c r="D1015" t="inlineStr">
        <is>
          <t>C07_19</t>
        </is>
      </c>
      <c r="E1015" t="inlineStr">
        <is>
          <t>wrong</t>
        </is>
      </c>
      <c r="F1015" t="b">
        <v>0</v>
      </c>
      <c r="G1015" t="inlineStr">
        <is>
          <t>Boundary</t>
        </is>
      </c>
      <c r="H1015" t="inlineStr">
        <is>
          <t>LevelWait</t>
        </is>
      </c>
      <c r="I1015" t="inlineStr">
        <is>
          <t>comparator</t>
        </is>
      </c>
      <c r="J1015" t="inlineStr">
        <is>
          <t>When the baby room sound exceeds 40 dB, output "Noise detected in the baby room" through the living room speaker.</t>
        </is>
      </c>
      <c r="K1015" t="inlineStr">
        <is>
          <t>none</t>
        </is>
      </c>
    </row>
    <row r="1016">
      <c r="A1016" t="inlineStr">
        <is>
          <t>9B</t>
        </is>
      </c>
      <c r="B1016" t="inlineStr">
        <is>
          <t>roundtrip</t>
        </is>
      </c>
      <c r="C1016" t="inlineStr">
        <is>
          <t>C11_1__cmp_direction</t>
        </is>
      </c>
      <c r="D1016" t="inlineStr">
        <is>
          <t>C11_1</t>
        </is>
      </c>
      <c r="E1016" t="inlineStr">
        <is>
          <t>wrong</t>
        </is>
      </c>
      <c r="F1016" t="b">
        <v>1</v>
      </c>
      <c r="G1016" t="inlineStr">
        <is>
          <t>Direction</t>
        </is>
      </c>
      <c r="H1016" t="inlineStr">
        <is>
          <t>DelaySeq</t>
        </is>
      </c>
      <c r="I1016" t="inlineStr">
        <is>
          <t>cmp_direction</t>
        </is>
      </c>
      <c r="J1016" t="inlineStr">
        <is>
          <t>Check the wine cellar temperature now and again in 10 minutes. If it has changed by 1 degree or higher, announce through the speaker that the wine cellar temperature has changed rapidly.</t>
        </is>
      </c>
      <c r="K1016" t="inlineStr">
        <is>
          <t>The program checks if the temperature difference is '1 or below' instead of '1 or higher' as specified in the command.</t>
        </is>
      </c>
    </row>
    <row r="1017">
      <c r="A1017" t="inlineStr">
        <is>
          <t>9B</t>
        </is>
      </c>
      <c r="B1017" t="inlineStr">
        <is>
          <t>roundtrip</t>
        </is>
      </c>
      <c r="C1017" t="inlineStr">
        <is>
          <t>C08_3__clean</t>
        </is>
      </c>
      <c r="D1017" t="inlineStr">
        <is>
          <t>C08_3</t>
        </is>
      </c>
      <c r="E1017" t="inlineStr">
        <is>
          <t>correct</t>
        </is>
      </c>
      <c r="F1017" t="b">
        <v>0</v>
      </c>
      <c r="G1017" t="inlineStr">
        <is>
          <t>none</t>
        </is>
      </c>
      <c r="H1017" t="inlineStr">
        <is>
          <t>EdgeTrigger</t>
        </is>
      </c>
      <c r="I1017" t="inlineStr">
        <is>
          <t>none</t>
        </is>
      </c>
      <c r="J1017" t="inlineStr">
        <is>
          <t>When button 3 of the multi-button is pressed, set all living room lights to 30% brightness.</t>
        </is>
      </c>
      <c r="K1017" t="inlineStr">
        <is>
          <t>none</t>
        </is>
      </c>
    </row>
    <row r="1018">
      <c r="A1018" t="inlineStr">
        <is>
          <t>9B</t>
        </is>
      </c>
      <c r="B1018" t="inlineStr">
        <is>
          <t>roundtrip</t>
        </is>
      </c>
      <c r="C1018" t="inlineStr">
        <is>
          <t>C25_4__cmp_direction</t>
        </is>
      </c>
      <c r="D1018" t="inlineStr">
        <is>
          <t>C25_4</t>
        </is>
      </c>
      <c r="E1018" t="inlineStr">
        <is>
          <t>wrong</t>
        </is>
      </c>
      <c r="F1018" t="b">
        <v>1</v>
      </c>
      <c r="G1018" t="inlineStr">
        <is>
          <t>Direction</t>
        </is>
      </c>
      <c r="H1018" t="inlineStr">
        <is>
          <t>Composite</t>
        </is>
      </c>
      <c r="I1018" t="inlineStr">
        <is>
          <t>cmp_direction</t>
        </is>
      </c>
      <c r="J1018" t="inlineStr">
        <is>
          <t>Every 30 minutes, check the office temperature; if it is 26 degrees or higher set the air conditioner to cool, otherwise auto. Stop after 5 times.</t>
        </is>
      </c>
      <c r="K1018" t="inlineStr">
        <is>
          <t>Condition mismatch: Command requires action if temp &gt;= 26, program acts if temp &lt;= 26</t>
        </is>
      </c>
    </row>
    <row r="1019">
      <c r="A1019" t="inlineStr">
        <is>
          <t>9B</t>
        </is>
      </c>
      <c r="B1019" t="inlineStr">
        <is>
          <t>roundtrip</t>
        </is>
      </c>
      <c r="C1019" t="inlineStr">
        <is>
          <t>C11_1__arith_op</t>
        </is>
      </c>
      <c r="D1019" t="inlineStr">
        <is>
          <t>C11_1</t>
        </is>
      </c>
      <c r="E1019" t="inlineStr">
        <is>
          <t>wrong</t>
        </is>
      </c>
      <c r="F1019" t="b">
        <v>0</v>
      </c>
      <c r="G1019" t="inlineStr">
        <is>
          <t>WrongAction</t>
        </is>
      </c>
      <c r="H1019" t="inlineStr">
        <is>
          <t>DelaySeq</t>
        </is>
      </c>
      <c r="I1019" t="inlineStr">
        <is>
          <t>arith_op</t>
        </is>
      </c>
      <c r="J1019" t="inlineStr">
        <is>
          <t>Check the wine cellar temperature now and again in 10 minutes. If it has changed by 1 degree or higher, announce through the speaker that the wine cellar temperature has changed rapidly.</t>
        </is>
      </c>
      <c r="K1019" t="inlineStr">
        <is>
          <t>none</t>
        </is>
      </c>
    </row>
    <row r="1020">
      <c r="A1020" t="inlineStr">
        <is>
          <t>9B</t>
        </is>
      </c>
      <c r="B1020" t="inlineStr">
        <is>
          <t>roundtrip</t>
        </is>
      </c>
      <c r="C1020" t="inlineStr">
        <is>
          <t>C18_6__cmp_direction</t>
        </is>
      </c>
      <c r="D1020" t="inlineStr">
        <is>
          <t>C18_6</t>
        </is>
      </c>
      <c r="E1020" t="inlineStr">
        <is>
          <t>wrong</t>
        </is>
      </c>
      <c r="F1020" t="b">
        <v>1</v>
      </c>
      <c r="G1020" t="inlineStr">
        <is>
          <t>Direction</t>
        </is>
      </c>
      <c r="H1020" t="inlineStr">
        <is>
          <t>Counter</t>
        </is>
      </c>
      <c r="I1020" t="inlineStr">
        <is>
          <t>cmp_direction</t>
        </is>
      </c>
      <c r="J1020" t="inlineStr">
        <is>
          <t>If no motion is detected between 10 PM and 11 PM, lock all door locks.</t>
        </is>
      </c>
      <c r="K1020" t="inlineStr">
        <is>
          <t>The program executes the action every second instead of once per interval, and it does not specify a fallback action for when motion is detected after 11 PM.</t>
        </is>
      </c>
    </row>
    <row r="1021">
      <c r="A1021" t="inlineStr">
        <is>
          <t>9B</t>
        </is>
      </c>
      <c r="B1021" t="inlineStr">
        <is>
          <t>roundtrip</t>
        </is>
      </c>
      <c r="C1021" t="inlineStr">
        <is>
          <t>C17_5__call_drop</t>
        </is>
      </c>
      <c r="D1021" t="inlineStr">
        <is>
          <t>C17_5</t>
        </is>
      </c>
      <c r="E1021" t="inlineStr">
        <is>
          <t>wrong</t>
        </is>
      </c>
      <c r="F1021" t="b">
        <v>1</v>
      </c>
      <c r="G1021" t="inlineStr">
        <is>
          <t>Omission</t>
        </is>
      </c>
      <c r="H1021" t="inlineStr">
        <is>
          <t>PeriodicCond</t>
        </is>
      </c>
      <c r="I1021" t="inlineStr">
        <is>
          <t>call_drop</t>
        </is>
      </c>
      <c r="J1021" t="inlineStr">
        <is>
          <t>Check humidity every 10 minutes; if it's 50 or higher, turn off the humidifier; if it's 20 or lower, turn on the humidifier and set it to auto mode.</t>
        </is>
      </c>
      <c r="K1021" t="inlineStr">
        <is>
          <t>Missing 'set to auto mode' action when turning on the humidifier</t>
        </is>
      </c>
    </row>
    <row r="1022">
      <c r="A1022" t="inlineStr">
        <is>
          <t>9B</t>
        </is>
      </c>
      <c r="B1022" t="inlineStr">
        <is>
          <t>roundtrip</t>
        </is>
      </c>
      <c r="C1022" t="inlineStr">
        <is>
          <t>C19_8__call_drop</t>
        </is>
      </c>
      <c r="D1022" t="inlineStr">
        <is>
          <t>C19_8</t>
        </is>
      </c>
      <c r="E1022" t="inlineStr">
        <is>
          <t>wrong</t>
        </is>
      </c>
      <c r="F1022" t="b">
        <v>1</v>
      </c>
      <c r="G1022" t="inlineStr">
        <is>
          <t>Omission</t>
        </is>
      </c>
      <c r="H1022" t="inlineStr">
        <is>
          <t>PeriodicCond</t>
        </is>
      </c>
      <c r="I1022" t="inlineStr">
        <is>
          <t>call_drop</t>
        </is>
      </c>
      <c r="J1022" t="inlineStr">
        <is>
          <t>Every 1 second, if the bathroom humidity is at least 75%, turn on the bathroom ventilation fan plug; otherwise if it is 55% or below, turn off the bathroom ventilation fan plug.</t>
        </is>
      </c>
      <c r="K1022" t="inlineStr">
        <is>
          <t>Action mismatch: Command requires turning off the fan if humidity is 55% or below, but the program does nothing in that case.</t>
        </is>
      </c>
    </row>
    <row r="1023">
      <c r="A1023" t="inlineStr">
        <is>
          <t>9B</t>
        </is>
      </c>
      <c r="B1023" t="inlineStr">
        <is>
          <t>roundtrip</t>
        </is>
      </c>
      <c r="C1023" t="inlineStr">
        <is>
          <t>C08_14__guard_polarity</t>
        </is>
      </c>
      <c r="D1023" t="inlineStr">
        <is>
          <t>C08_14</t>
        </is>
      </c>
      <c r="E1023" t="inlineStr">
        <is>
          <t>wrong</t>
        </is>
      </c>
      <c r="F1023" t="b">
        <v>1</v>
      </c>
      <c r="G1023" t="inlineStr">
        <is>
          <t>Direction</t>
        </is>
      </c>
      <c r="H1023" t="inlineStr">
        <is>
          <t>EdgeTrigger</t>
        </is>
      </c>
      <c r="I1023" t="inlineStr">
        <is>
          <t>guard_polarity</t>
        </is>
      </c>
      <c r="J1023" t="inlineStr">
        <is>
          <t>If button 1 of the multi-button is pressed and motion is detected in the bedroom, turn on the bedroom light at maximum brightness.</t>
        </is>
      </c>
      <c r="K1023" t="inlineStr">
        <is>
          <t>Condition mismatch: Command requires motion detected; program triggers when no motion is detected.</t>
        </is>
      </c>
    </row>
    <row r="1024">
      <c r="A1024" t="inlineStr">
        <is>
          <t>9B</t>
        </is>
      </c>
      <c r="B1024" t="inlineStr">
        <is>
          <t>roundtrip</t>
        </is>
      </c>
      <c r="C1024" t="inlineStr">
        <is>
          <t>C25_5__call_drop</t>
        </is>
      </c>
      <c r="D1024" t="inlineStr">
        <is>
          <t>C25_5</t>
        </is>
      </c>
      <c r="E1024" t="inlineStr">
        <is>
          <t>wrong</t>
        </is>
      </c>
      <c r="F1024" t="b">
        <v>1</v>
      </c>
      <c r="G1024" t="inlineStr">
        <is>
          <t>Omission</t>
        </is>
      </c>
      <c r="H1024" t="inlineStr">
        <is>
          <t>Composite</t>
        </is>
      </c>
      <c r="I1024" t="inlineStr">
        <is>
          <t>call_drop</t>
        </is>
      </c>
      <c r="J1024" t="inlineStr">
        <is>
          <t>Every 15 minutes, check the living room temperature; if it is below 18 degrees set the air conditioner to heat, otherwise auto. Stop after 3 times.</t>
        </is>
      </c>
      <c r="K1024" t="inlineStr">
        <is>
          <t>The program fails to set the AC to 'heat' when the temperature is below 18 degrees (it only sets it to 'auto'), and it does not stop after 3 times (it runs indefinitely).</t>
        </is>
      </c>
    </row>
    <row r="1025">
      <c r="A1025" t="inlineStr">
        <is>
          <t>9B</t>
        </is>
      </c>
      <c r="B1025" t="inlineStr">
        <is>
          <t>roundtrip</t>
        </is>
      </c>
      <c r="C1025" t="inlineStr">
        <is>
          <t>C03_16__guard_polarity</t>
        </is>
      </c>
      <c r="D1025" t="inlineStr">
        <is>
          <t>C03_16</t>
        </is>
      </c>
      <c r="E1025" t="inlineStr">
        <is>
          <t>wrong</t>
        </is>
      </c>
      <c r="F1025" t="b">
        <v>1</v>
      </c>
      <c r="G1025" t="inlineStr">
        <is>
          <t>Direction</t>
        </is>
      </c>
      <c r="H1025" t="inlineStr">
        <is>
          <t>Stateless</t>
        </is>
      </c>
      <c r="I1025" t="inlineStr">
        <is>
          <t>guard_polarity</t>
        </is>
      </c>
      <c r="J1025" t="inlineStr">
        <is>
          <t>If the air conditioner in livingroom is in cool mode, switch it to auto mode.</t>
        </is>
      </c>
      <c r="K1025" t="inlineStr">
        <is>
          <t>The condition is inverted: the command triggers when the AC is in cool mode, while the program triggers when it is NOT in cool mode.</t>
        </is>
      </c>
    </row>
    <row r="1026">
      <c r="A1026" t="inlineStr">
        <is>
          <t>9B</t>
        </is>
      </c>
      <c r="B1026" t="inlineStr">
        <is>
          <t>roundtrip</t>
        </is>
      </c>
      <c r="C1026" t="inlineStr">
        <is>
          <t>C05_9__comparator</t>
        </is>
      </c>
      <c r="D1026" t="inlineStr">
        <is>
          <t>C05_9</t>
        </is>
      </c>
      <c r="E1026" t="inlineStr">
        <is>
          <t>wrong</t>
        </is>
      </c>
      <c r="F1026" t="b">
        <v>1</v>
      </c>
      <c r="G1026" t="inlineStr">
        <is>
          <t>Boundary</t>
        </is>
      </c>
      <c r="H1026" t="inlineStr">
        <is>
          <t>Stateless</t>
        </is>
      </c>
      <c r="I1026" t="inlineStr">
        <is>
          <t>comparator</t>
        </is>
      </c>
      <c r="J1026" t="inlineStr">
        <is>
          <t>If the fine dust level is 150 or higher and the door is open, close the door and set the air purifier to high.</t>
        </is>
      </c>
      <c r="K1026" t="inlineStr">
        <is>
          <t>The command specifies 'fine dust level' (implying indoor or general context) while the program specifies 'outdoor fine dust'. This is a mismatch in the condition being monitored.</t>
        </is>
      </c>
    </row>
    <row r="1027">
      <c r="A1027" t="inlineStr">
        <is>
          <t>9B</t>
        </is>
      </c>
      <c r="B1027" t="inlineStr">
        <is>
          <t>roundtrip</t>
        </is>
      </c>
      <c r="C1027" t="inlineStr">
        <is>
          <t>C08_39__clean</t>
        </is>
      </c>
      <c r="D1027" t="inlineStr">
        <is>
          <t>C08_39</t>
        </is>
      </c>
      <c r="E1027" t="inlineStr">
        <is>
          <t>correct</t>
        </is>
      </c>
      <c r="F1027" t="b">
        <v>1</v>
      </c>
      <c r="G1027" t="inlineStr">
        <is>
          <t>none</t>
        </is>
      </c>
      <c r="H1027" t="inlineStr">
        <is>
          <t>EdgeTrigger</t>
        </is>
      </c>
      <c r="I1027" t="inlineStr">
        <is>
          <t>none</t>
        </is>
      </c>
      <c r="J1027" t="inlineStr">
        <is>
          <t>Whenever the motion sensor in the yard detects anything, sound the police siren.</t>
        </is>
      </c>
      <c r="K1027" t="inlineStr">
        <is>
          <t>The command requests sounding a 'police siren' (an auditory alarm), but the program only sets the device to 'police mode' (a state change). The program fails to execute the actual action of producing the sound.</t>
        </is>
      </c>
    </row>
    <row r="1028">
      <c r="A1028" t="inlineStr">
        <is>
          <t>9B</t>
        </is>
      </c>
      <c r="B1028" t="inlineStr">
        <is>
          <t>roundtrip</t>
        </is>
      </c>
      <c r="C1028" t="inlineStr">
        <is>
          <t>C20_3__arith_op</t>
        </is>
      </c>
      <c r="D1028" t="inlineStr">
        <is>
          <t>C20_3</t>
        </is>
      </c>
      <c r="E1028" t="inlineStr">
        <is>
          <t>wrong</t>
        </is>
      </c>
      <c r="F1028" t="b">
        <v>0</v>
      </c>
      <c r="G1028" t="inlineStr">
        <is>
          <t>WrongAction</t>
        </is>
      </c>
      <c r="H1028" t="inlineStr">
        <is>
          <t>Sustain</t>
        </is>
      </c>
      <c r="I1028" t="inlineStr">
        <is>
          <t>arith_op</t>
        </is>
      </c>
      <c r="J1028" t="inlineStr">
        <is>
          <t>If a person is detected in the living room for at least 30 seconds, turn on the living room TV plug.</t>
        </is>
      </c>
      <c r="K1028" t="inlineStr">
        <is>
          <t>none</t>
        </is>
      </c>
    </row>
    <row r="1029">
      <c r="A1029" t="inlineStr">
        <is>
          <t>9B</t>
        </is>
      </c>
      <c r="B1029" t="inlineStr">
        <is>
          <t>roundtrip</t>
        </is>
      </c>
      <c r="C1029" t="inlineStr">
        <is>
          <t>C07_7__guard_polarity</t>
        </is>
      </c>
      <c r="D1029" t="inlineStr">
        <is>
          <t>C07_7</t>
        </is>
      </c>
      <c r="E1029" t="inlineStr">
        <is>
          <t>wrong</t>
        </is>
      </c>
      <c r="F1029" t="b">
        <v>1</v>
      </c>
      <c r="G1029" t="inlineStr">
        <is>
          <t>Direction</t>
        </is>
      </c>
      <c r="H1029" t="inlineStr">
        <is>
          <t>LevelWait</t>
        </is>
      </c>
      <c r="I1029" t="inlineStr">
        <is>
          <t>guard_polarity</t>
        </is>
      </c>
      <c r="J1029" t="inlineStr">
        <is>
          <t>When the button is pushed 3 times, open the valve.</t>
        </is>
      </c>
      <c r="K1029" t="inlineStr">
        <is>
          <t>Logic mismatch: The command requires the button to be pushed 3 times to trigger the action, whereas the program waits for the button NOT to be pushed 3 times, which is the opposite condition.</t>
        </is>
      </c>
    </row>
    <row r="1030">
      <c r="A1030" t="inlineStr">
        <is>
          <t>9B</t>
        </is>
      </c>
      <c r="B1030" t="inlineStr">
        <is>
          <t>roundtrip</t>
        </is>
      </c>
      <c r="C1030" t="inlineStr">
        <is>
          <t>C19_4__clean</t>
        </is>
      </c>
      <c r="D1030" t="inlineStr">
        <is>
          <t>C19_4</t>
        </is>
      </c>
      <c r="E1030" t="inlineStr">
        <is>
          <t>correct</t>
        </is>
      </c>
      <c r="F1030" t="b">
        <v>0</v>
      </c>
      <c r="G1030" t="inlineStr">
        <is>
          <t>none</t>
        </is>
      </c>
      <c r="H1030" t="inlineStr">
        <is>
          <t>PeriodicCond</t>
        </is>
      </c>
      <c r="I1030" t="inlineStr">
        <is>
          <t>none</t>
        </is>
      </c>
      <c r="J1030" t="inlineStr">
        <is>
          <t>Every 1 second, if the living room temperature is at most 18C, turn on the heater plug; otherwise if it is at least 22C, turn off the heater plug.</t>
        </is>
      </c>
      <c r="K1030" t="inlineStr">
        <is>
          <t>none</t>
        </is>
      </c>
    </row>
    <row r="1031">
      <c r="A1031" t="inlineStr">
        <is>
          <t>9B</t>
        </is>
      </c>
      <c r="B1031" t="inlineStr">
        <is>
          <t>roundtrip</t>
        </is>
      </c>
      <c r="C1031" t="inlineStr">
        <is>
          <t>C02_9__clean</t>
        </is>
      </c>
      <c r="D1031" t="inlineStr">
        <is>
          <t>C02_9</t>
        </is>
      </c>
      <c r="E1031" t="inlineStr">
        <is>
          <t>correct</t>
        </is>
      </c>
      <c r="F1031" t="b">
        <v>1</v>
      </c>
      <c r="G1031" t="inlineStr">
        <is>
          <t>none</t>
        </is>
      </c>
      <c r="H1031" t="inlineStr">
        <is>
          <t>Stateless</t>
        </is>
      </c>
      <c r="I1031" t="inlineStr">
        <is>
          <t>none</t>
        </is>
      </c>
      <c r="J1031" t="inlineStr">
        <is>
          <t>Open all safes.</t>
        </is>
      </c>
      <c r="K1031" t="inlineStr">
        <is>
          <t>The command 'Open all safes' implies a physical action (opening the door/lid), whereas the program 'Unlock all safes' performs a security action (disengaging the lock). A safe can be unlocked but remain closed, or it may require a specific 'open' command after unlocking. These are not semantically equivalent actions.</t>
        </is>
      </c>
    </row>
    <row r="1032">
      <c r="A1032" t="inlineStr">
        <is>
          <t>9B</t>
        </is>
      </c>
      <c r="B1032" t="inlineStr">
        <is>
          <t>roundtrip</t>
        </is>
      </c>
      <c r="C1032" t="inlineStr">
        <is>
          <t>C13_3__call_drop</t>
        </is>
      </c>
      <c r="D1032" t="inlineStr">
        <is>
          <t>C13_3</t>
        </is>
      </c>
      <c r="E1032" t="inlineStr">
        <is>
          <t>wrong</t>
        </is>
      </c>
      <c r="F1032" t="b">
        <v>1</v>
      </c>
      <c r="G1032" t="inlineStr">
        <is>
          <t>Omission</t>
        </is>
      </c>
      <c r="H1032" t="inlineStr">
        <is>
          <t>Counter</t>
        </is>
      </c>
      <c r="I1032" t="inlineStr">
        <is>
          <t>call_drop</t>
        </is>
      </c>
      <c r="J1032" t="inlineStr">
        <is>
          <t>Repeat opening and closing the window every 10 minutes.</t>
        </is>
      </c>
      <c r="K1032" t="inlineStr">
        <is>
          <t>The program performs an extra action (closing) and misses the intended action (opening). The command requires alternating between opening and closing, but the program only performs closing and doing nothing.</t>
        </is>
      </c>
    </row>
    <row r="1033">
      <c r="A1033" t="inlineStr">
        <is>
          <t>9B</t>
        </is>
      </c>
      <c r="B1033" t="inlineStr">
        <is>
          <t>roundtrip</t>
        </is>
      </c>
      <c r="C1033" t="inlineStr">
        <is>
          <t>C08_13__guard_polarity</t>
        </is>
      </c>
      <c r="D1033" t="inlineStr">
        <is>
          <t>C08_13</t>
        </is>
      </c>
      <c r="E1033" t="inlineStr">
        <is>
          <t>wrong</t>
        </is>
      </c>
      <c r="F1033" t="b">
        <v>1</v>
      </c>
      <c r="G1033" t="inlineStr">
        <is>
          <t>Direction</t>
        </is>
      </c>
      <c r="H1033" t="inlineStr">
        <is>
          <t>EdgeTrigger</t>
        </is>
      </c>
      <c r="I1033" t="inlineStr">
        <is>
          <t>guard_polarity</t>
        </is>
      </c>
      <c r="J1033" t="inlineStr">
        <is>
          <t>When button 1 of the multi-button is pressed, if the bedroom light brightness is 80 or higher, set it to 10; otherwise, set it to 80.</t>
        </is>
      </c>
      <c r="K1033" t="inlineStr">
        <is>
          <t>trigger mismatch</t>
        </is>
      </c>
    </row>
    <row r="1034">
      <c r="A1034" t="inlineStr">
        <is>
          <t>9B</t>
        </is>
      </c>
      <c r="B1034" t="inlineStr">
        <is>
          <t>roundtrip</t>
        </is>
      </c>
      <c r="C1034" t="inlineStr">
        <is>
          <t>C20_2__arith_op</t>
        </is>
      </c>
      <c r="D1034" t="inlineStr">
        <is>
          <t>C20_2</t>
        </is>
      </c>
      <c r="E1034" t="inlineStr">
        <is>
          <t>wrong</t>
        </is>
      </c>
      <c r="F1034" t="b">
        <v>0</v>
      </c>
      <c r="G1034" t="inlineStr">
        <is>
          <t>WrongAction</t>
        </is>
      </c>
      <c r="H1034" t="inlineStr">
        <is>
          <t>Sustain</t>
        </is>
      </c>
      <c r="I1034" t="inlineStr">
        <is>
          <t>arith_op</t>
        </is>
      </c>
      <c r="J1034" t="inlineStr">
        <is>
          <t>If the front door stays open for at least 5 seconds, turn on the ventilation fan plug.</t>
        </is>
      </c>
      <c r="K1034" t="inlineStr">
        <is>
          <t>none</t>
        </is>
      </c>
    </row>
    <row r="1035">
      <c r="A1035" t="inlineStr">
        <is>
          <t>9B</t>
        </is>
      </c>
      <c r="B1035" t="inlineStr">
        <is>
          <t>roundtrip</t>
        </is>
      </c>
      <c r="C1035" t="inlineStr">
        <is>
          <t>C17_4__call_add</t>
        </is>
      </c>
      <c r="D1035" t="inlineStr">
        <is>
          <t>C17_4</t>
        </is>
      </c>
      <c r="E1035" t="inlineStr">
        <is>
          <t>wrong</t>
        </is>
      </c>
      <c r="F1035" t="b">
        <v>1</v>
      </c>
      <c r="G1035" t="inlineStr">
        <is>
          <t>WrongAction</t>
        </is>
      </c>
      <c r="H1035" t="inlineStr">
        <is>
          <t>PeriodicCond</t>
        </is>
      </c>
      <c r="I1035" t="inlineStr">
        <is>
          <t>call_add</t>
        </is>
      </c>
      <c r="J1035" t="inlineStr">
        <is>
          <t>Check every 30 minutes; if the temperature is 30 degrees or higher, set the target temperature to 25 degrees; if it's below 23 degrees, set it to 26 degrees.</t>
        </is>
      </c>
      <c r="K1035" t="inlineStr">
        <is>
          <t>extra action</t>
        </is>
      </c>
    </row>
    <row r="1036">
      <c r="A1036" t="inlineStr">
        <is>
          <t>9B</t>
        </is>
      </c>
      <c r="B1036" t="inlineStr">
        <is>
          <t>roundtrip</t>
        </is>
      </c>
      <c r="C1036" t="inlineStr">
        <is>
          <t>C20_1__call_drop</t>
        </is>
      </c>
      <c r="D1036" t="inlineStr">
        <is>
          <t>C20_1</t>
        </is>
      </c>
      <c r="E1036" t="inlineStr">
        <is>
          <t>wrong</t>
        </is>
      </c>
      <c r="F1036" t="b">
        <v>1</v>
      </c>
      <c r="G1036" t="inlineStr">
        <is>
          <t>Omission</t>
        </is>
      </c>
      <c r="H1036" t="inlineStr">
        <is>
          <t>Sustain</t>
        </is>
      </c>
      <c r="I1036" t="inlineStr">
        <is>
          <t>call_drop</t>
        </is>
      </c>
      <c r="J1036" t="inlineStr">
        <is>
          <t>If no motion is detected in the living room for at least 30 seconds, turn off the living room power strip plug.</t>
        </is>
      </c>
      <c r="K1036" t="inlineStr">
        <is>
          <t>Action mismatch: The command requires turning off the power strip plug, but the program only stops the scenario.</t>
        </is>
      </c>
    </row>
    <row r="1037">
      <c r="A1037" t="inlineStr">
        <is>
          <t>9B</t>
        </is>
      </c>
      <c r="B1037" t="inlineStr">
        <is>
          <t>roundtrip</t>
        </is>
      </c>
      <c r="C1037" t="inlineStr">
        <is>
          <t>C25_3__clean</t>
        </is>
      </c>
      <c r="D1037" t="inlineStr">
        <is>
          <t>C25_3</t>
        </is>
      </c>
      <c r="E1037" t="inlineStr">
        <is>
          <t>correct</t>
        </is>
      </c>
      <c r="F1037" t="b">
        <v>0</v>
      </c>
      <c r="G1037" t="inlineStr">
        <is>
          <t>none</t>
        </is>
      </c>
      <c r="H1037" t="inlineStr">
        <is>
          <t>Composite</t>
        </is>
      </c>
      <c r="I1037" t="inlineStr">
        <is>
          <t>none</t>
        </is>
      </c>
      <c r="J1037" t="inlineStr">
        <is>
          <t>Every 1 minute, check the server room temperature; if it is 30 degrees or higher set the air conditioner to cool, otherwise auto. Stop after 10 times.</t>
        </is>
      </c>
      <c r="K1037" t="inlineStr">
        <is>
          <t>none</t>
        </is>
      </c>
    </row>
    <row r="1038">
      <c r="A1038" t="inlineStr">
        <is>
          <t>9B</t>
        </is>
      </c>
      <c r="B1038" t="inlineStr">
        <is>
          <t>roundtrip</t>
        </is>
      </c>
      <c r="C1038" t="inlineStr">
        <is>
          <t>C19_7__call_drop</t>
        </is>
      </c>
      <c r="D1038" t="inlineStr">
        <is>
          <t>C19_7</t>
        </is>
      </c>
      <c r="E1038" t="inlineStr">
        <is>
          <t>wrong</t>
        </is>
      </c>
      <c r="F1038" t="b">
        <v>1</v>
      </c>
      <c r="G1038" t="inlineStr">
        <is>
          <t>Omission</t>
        </is>
      </c>
      <c r="H1038" t="inlineStr">
        <is>
          <t>PeriodicCond</t>
        </is>
      </c>
      <c r="I1038" t="inlineStr">
        <is>
          <t>call_drop</t>
        </is>
      </c>
      <c r="J1038" t="inlineStr">
        <is>
          <t>Every 1 second, if the kitchen temperature is at least 32C, turn on the kitchen ventilation fan plug; otherwise if it is 28C or below, turn off the kitchen ventilation fan plug.</t>
        </is>
      </c>
      <c r="K1038" t="inlineStr">
        <is>
          <t>Action mismatch: The command requires turning the fan ON when temperature is &gt;= 32C, but the program does nothing in that case.</t>
        </is>
      </c>
    </row>
    <row r="1039">
      <c r="A1039" t="inlineStr">
        <is>
          <t>9B</t>
        </is>
      </c>
      <c r="B1039" t="inlineStr">
        <is>
          <t>roundtrip</t>
        </is>
      </c>
      <c r="C1039" t="inlineStr">
        <is>
          <t>C09_14__tick_scale</t>
        </is>
      </c>
      <c r="D1039" t="inlineStr">
        <is>
          <t>C09_14</t>
        </is>
      </c>
      <c r="E1039" t="inlineStr">
        <is>
          <t>wrong</t>
        </is>
      </c>
      <c r="F1039" t="b">
        <v>1</v>
      </c>
      <c r="G1039" t="inlineStr">
        <is>
          <t>Timing</t>
        </is>
      </c>
      <c r="H1039" t="inlineStr">
        <is>
          <t>DelaySeq</t>
        </is>
      </c>
      <c r="I1039" t="inlineStr">
        <is>
          <t>tick_scale</t>
        </is>
      </c>
      <c r="J1039" t="inlineStr">
        <is>
          <t>Lock all warehouse door locks and sound the emergency siren 1 minute later.</t>
        </is>
      </c>
      <c r="K1039" t="inlineStr">
        <is>
          <t>timing mismatch: command requires 1 minute delay, program implements 10 minutes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10" customWidth="1" min="1" max="1"/>
    <col width="11" customWidth="1" min="2" max="2"/>
    <col width="10" customWidth="1" min="3" max="3"/>
    <col width="10" customWidth="1" min="4" max="4"/>
    <col width="10" customWidth="1" min="5" max="5"/>
    <col width="10" customWidth="1" min="6" max="6"/>
    <col width="10" customWidth="1" min="7" max="7"/>
    <col width="20" customWidth="1" min="8" max="8"/>
    <col width="20" customWidth="1" min="9" max="9"/>
  </cols>
  <sheetData>
    <row r="1">
      <c r="A1" s="1" t="inlineStr">
        <is>
          <t>model</t>
        </is>
      </c>
      <c r="B1" s="1" t="inlineStr">
        <is>
          <t>mode</t>
        </is>
      </c>
      <c r="C1" s="1" t="inlineStr">
        <is>
          <t>TP</t>
        </is>
      </c>
      <c r="D1" s="1" t="inlineStr">
        <is>
          <t>FP</t>
        </is>
      </c>
      <c r="E1" s="1" t="inlineStr">
        <is>
          <t>TN</t>
        </is>
      </c>
      <c r="F1" s="1" t="inlineStr">
        <is>
          <t>FN</t>
        </is>
      </c>
      <c r="G1" s="1" t="inlineStr">
        <is>
          <t>unparsed</t>
        </is>
      </c>
      <c r="H1" s="1" t="inlineStr">
        <is>
          <t>recall</t>
        </is>
      </c>
      <c r="I1" s="1" t="inlineStr">
        <is>
          <t>precision</t>
        </is>
      </c>
    </row>
    <row r="2">
      <c r="A2" t="inlineStr">
        <is>
          <t>9B</t>
        </is>
      </c>
      <c r="B2" t="inlineStr">
        <is>
          <t>direct</t>
        </is>
      </c>
      <c r="C2" t="n">
        <v>241</v>
      </c>
      <c r="D2" t="n">
        <v>17</v>
      </c>
      <c r="E2" t="n">
        <v>52</v>
      </c>
      <c r="F2" t="n">
        <v>36</v>
      </c>
      <c r="G2" t="n">
        <v>0</v>
      </c>
      <c r="H2" t="n">
        <v>0.8700361010830325</v>
      </c>
      <c r="I2" t="n">
        <v>0.9341085271317829</v>
      </c>
    </row>
    <row r="3">
      <c r="A3" t="inlineStr">
        <is>
          <t>gpt-5.1</t>
        </is>
      </c>
      <c r="B3" t="inlineStr">
        <is>
          <t>direct</t>
        </is>
      </c>
      <c r="C3" t="n">
        <v>261</v>
      </c>
      <c r="D3" t="n">
        <v>14</v>
      </c>
      <c r="E3" t="n">
        <v>55</v>
      </c>
      <c r="F3" t="n">
        <v>16</v>
      </c>
      <c r="G3" t="n">
        <v>0</v>
      </c>
      <c r="H3" t="n">
        <v>0.9422382671480144</v>
      </c>
      <c r="I3" t="n">
        <v>0.9490909090909091</v>
      </c>
    </row>
    <row r="4">
      <c r="A4" t="inlineStr">
        <is>
          <t>9B</t>
        </is>
      </c>
      <c r="B4" t="inlineStr">
        <is>
          <t>roundtrip</t>
        </is>
      </c>
      <c r="C4" t="n">
        <v>210</v>
      </c>
      <c r="D4" t="n">
        <v>14</v>
      </c>
      <c r="E4" t="n">
        <v>55</v>
      </c>
      <c r="F4" t="n">
        <v>67</v>
      </c>
      <c r="G4" t="n">
        <v>0</v>
      </c>
      <c r="H4" t="n">
        <v>0.7581227436823105</v>
      </c>
      <c r="I4" t="n">
        <v>0.9375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1"/>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8" customWidth="1" min="4" max="4"/>
    <col width="60" customWidth="1" min="5" max="5"/>
    <col width="60" customWidth="1" min="6" max="6"/>
  </cols>
  <sheetData>
    <row r="1">
      <c r="A1" s="1" t="inlineStr">
        <is>
          <t>model</t>
        </is>
      </c>
      <c r="B1" s="1" t="inlineStr">
        <is>
          <t>name</t>
        </is>
      </c>
      <c r="C1" s="1" t="inlineStr">
        <is>
          <t>gt</t>
        </is>
      </c>
      <c r="D1" s="1" t="inlineStr">
        <is>
          <t>judge_says_wrong</t>
        </is>
      </c>
      <c r="E1" s="1" t="inlineStr">
        <is>
          <t>command</t>
        </is>
      </c>
      <c r="F1" s="1" t="inlineStr">
        <is>
          <t>problem</t>
        </is>
      </c>
    </row>
    <row r="2">
      <c r="A2" t="inlineStr">
        <is>
          <t>9B</t>
        </is>
      </c>
      <c r="B2" t="inlineStr">
        <is>
          <t>C07_26</t>
        </is>
      </c>
      <c r="C2" t="inlineStr">
        <is>
          <t>correct</t>
        </is>
      </c>
      <c r="D2" t="b">
        <v>0</v>
      </c>
      <c r="E2" t="inlineStr">
        <is>
          <t>When the bedroom shade button is pushed, lower the shade.</t>
        </is>
      </c>
      <c r="F2" t="inlineStr">
        <is>
          <t>none</t>
        </is>
      </c>
    </row>
    <row r="3">
      <c r="A3" t="inlineStr">
        <is>
          <t>9B</t>
        </is>
      </c>
      <c r="B3" t="inlineStr">
        <is>
          <t>C08_14</t>
        </is>
      </c>
      <c r="C3" t="inlineStr">
        <is>
          <t>correct</t>
        </is>
      </c>
      <c r="D3" t="b">
        <v>0</v>
      </c>
      <c r="E3" t="inlineStr">
        <is>
          <t>If button 1 of the multi-button is pressed and motion is detected in the bedroom, turn on the bedroom light at maximum brightness.</t>
        </is>
      </c>
      <c r="F3" t="inlineStr">
        <is>
          <t>none</t>
        </is>
      </c>
    </row>
    <row r="4">
      <c r="A4" t="inlineStr">
        <is>
          <t>9B</t>
        </is>
      </c>
      <c r="B4" t="inlineStr">
        <is>
          <t>C08_18</t>
        </is>
      </c>
      <c r="C4" t="inlineStr">
        <is>
          <t>correct</t>
        </is>
      </c>
      <c r="D4" t="b">
        <v>0</v>
      </c>
      <c r="E4" t="inlineStr">
        <is>
          <t>Whenever the humidity level drops to 30% or below, turn on the humidifier.</t>
        </is>
      </c>
      <c r="F4" t="inlineStr">
        <is>
          <t>none</t>
        </is>
      </c>
    </row>
    <row r="5">
      <c r="A5" t="inlineStr">
        <is>
          <t>9B</t>
        </is>
      </c>
      <c r="B5" t="inlineStr">
        <is>
          <t>C08_19</t>
        </is>
      </c>
      <c r="C5" t="inlineStr">
        <is>
          <t>correct</t>
        </is>
      </c>
      <c r="D5" t="b">
        <v>0</v>
      </c>
      <c r="E5" t="inlineStr">
        <is>
          <t>Whenever the rain stops, open the window.</t>
        </is>
      </c>
      <c r="F5" t="inlineStr">
        <is>
          <t>none</t>
        </is>
      </c>
    </row>
    <row r="6">
      <c r="A6" t="inlineStr">
        <is>
          <t>9B</t>
        </is>
      </c>
      <c r="B6" t="inlineStr">
        <is>
          <t>C08_20</t>
        </is>
      </c>
      <c r="C6" t="inlineStr">
        <is>
          <t>correct</t>
        </is>
      </c>
      <c r="D6" t="b">
        <v>0</v>
      </c>
      <c r="E6" t="inlineStr">
        <is>
          <t>Every time the sound sensor value exceeds 30, set the air purifier to sleep mode.</t>
        </is>
      </c>
      <c r="F6" t="inlineStr">
        <is>
          <t>none</t>
        </is>
      </c>
    </row>
    <row r="7">
      <c r="A7" t="inlineStr">
        <is>
          <t>9B</t>
        </is>
      </c>
      <c r="B7" t="inlineStr">
        <is>
          <t>C08_21</t>
        </is>
      </c>
      <c r="C7" t="inlineStr">
        <is>
          <t>correct</t>
        </is>
      </c>
      <c r="D7" t="b">
        <v>0</v>
      </c>
      <c r="E7" t="inlineStr">
        <is>
          <t>Each time the humidity drops below 50%, set the dehumidifier to drying mode.</t>
        </is>
      </c>
      <c r="F7" t="inlineStr">
        <is>
          <t>none</t>
        </is>
      </c>
    </row>
    <row r="8">
      <c r="A8" t="inlineStr">
        <is>
          <t>9B</t>
        </is>
      </c>
      <c r="B8" t="inlineStr">
        <is>
          <t>C08_22</t>
        </is>
      </c>
      <c r="C8" t="inlineStr">
        <is>
          <t>correct</t>
        </is>
      </c>
      <c r="D8" t="b">
        <v>0</v>
      </c>
      <c r="E8" t="inlineStr">
        <is>
          <t>Whenever the window opens, make the speaker speak 'The window is open'.</t>
        </is>
      </c>
      <c r="F8" t="inlineStr">
        <is>
          <t>none</t>
        </is>
      </c>
    </row>
    <row r="9">
      <c r="A9" t="inlineStr">
        <is>
          <t>9B</t>
        </is>
      </c>
      <c r="B9" t="inlineStr">
        <is>
          <t>C08_23</t>
        </is>
      </c>
      <c r="C9" t="inlineStr">
        <is>
          <t>correct</t>
        </is>
      </c>
      <c r="D9" t="b">
        <v>0</v>
      </c>
      <c r="E9" t="inlineStr">
        <is>
          <t>Each time the brightness level falls below 100 lux, turn on the light.</t>
        </is>
      </c>
      <c r="F9" t="inlineStr">
        <is>
          <t>none</t>
        </is>
      </c>
    </row>
    <row r="10">
      <c r="A10" t="inlineStr">
        <is>
          <t>9B</t>
        </is>
      </c>
      <c r="B10" t="inlineStr">
        <is>
          <t>C08_24</t>
        </is>
      </c>
      <c r="C10" t="inlineStr">
        <is>
          <t>correct</t>
        </is>
      </c>
      <c r="D10" t="b">
        <v>0</v>
      </c>
      <c r="E10" t="inlineStr">
        <is>
          <t>Every time the fine dust level goes above 80, set the air purifier to high speed.</t>
        </is>
      </c>
      <c r="F10" t="inlineStr">
        <is>
          <t>none</t>
        </is>
      </c>
    </row>
    <row r="11">
      <c r="A11" t="inlineStr">
        <is>
          <t>9B</t>
        </is>
      </c>
      <c r="B11" t="inlineStr">
        <is>
          <t>C08_25</t>
        </is>
      </c>
      <c r="C11" t="inlineStr">
        <is>
          <t>correct</t>
        </is>
      </c>
      <c r="D11" t="b">
        <v>0</v>
      </c>
      <c r="E11" t="inlineStr">
        <is>
          <t>Each time the carbon dioxide level reaches 900ppm or higher, close the valve.</t>
        </is>
      </c>
      <c r="F11" t="inlineStr">
        <is>
          <t>none</t>
        </is>
      </c>
    </row>
    <row r="12">
      <c r="A12" t="inlineStr">
        <is>
          <t>9B</t>
        </is>
      </c>
      <c r="B12" t="inlineStr">
        <is>
          <t>C08_26</t>
        </is>
      </c>
      <c r="C12" t="inlineStr">
        <is>
          <t>correct</t>
        </is>
      </c>
      <c r="D12" t="b">
        <v>0</v>
      </c>
      <c r="E12" t="inlineStr">
        <is>
          <t>Whenever the temperature becomes 30 degrees or higher, close the blind.</t>
        </is>
      </c>
      <c r="F12" t="inlineStr">
        <is>
          <t>none</t>
        </is>
      </c>
    </row>
    <row r="13">
      <c r="A13" t="inlineStr">
        <is>
          <t>9B</t>
        </is>
      </c>
      <c r="B13" t="inlineStr">
        <is>
          <t>C08_27</t>
        </is>
      </c>
      <c r="C13" t="inlineStr">
        <is>
          <t>correct</t>
        </is>
      </c>
      <c r="D13" t="b">
        <v>0</v>
      </c>
      <c r="E13" t="inlineStr">
        <is>
          <t>Whenever the humidity reaches 50% or higher, set all dehumidifiers with the Group 1 tag to drying mode.</t>
        </is>
      </c>
      <c r="F13" t="inlineStr">
        <is>
          <t>none</t>
        </is>
      </c>
    </row>
    <row r="14">
      <c r="A14" t="inlineStr">
        <is>
          <t>9B</t>
        </is>
      </c>
      <c r="B14" t="inlineStr">
        <is>
          <t>C08_28</t>
        </is>
      </c>
      <c r="C14" t="inlineStr">
        <is>
          <t>correct</t>
        </is>
      </c>
      <c r="D14" t="b">
        <v>0</v>
      </c>
      <c r="E14" t="inlineStr">
        <is>
          <t>Whenever the brightness drops below 200 lux, turn on all lights.</t>
        </is>
      </c>
      <c r="F14" t="inlineStr">
        <is>
          <t>none</t>
        </is>
      </c>
    </row>
    <row r="15">
      <c r="A15" t="inlineStr">
        <is>
          <t>9B</t>
        </is>
      </c>
      <c r="B15" t="inlineStr">
        <is>
          <t>C08_30</t>
        </is>
      </c>
      <c r="C15" t="inlineStr">
        <is>
          <t>correct</t>
        </is>
      </c>
      <c r="D15" t="b">
        <v>0</v>
      </c>
      <c r="E15" t="inlineStr">
        <is>
          <t>Whenever the button with the 'Light' tag is pressed, set the brightness of all lights with 'Odd' tags to maximum.</t>
        </is>
      </c>
      <c r="F15" t="inlineStr">
        <is>
          <t>none</t>
        </is>
      </c>
    </row>
    <row r="16">
      <c r="A16" t="inlineStr">
        <is>
          <t>9B</t>
        </is>
      </c>
      <c r="B16" t="inlineStr">
        <is>
          <t>C08_31</t>
        </is>
      </c>
      <c r="C16" t="inlineStr">
        <is>
          <t>correct</t>
        </is>
      </c>
      <c r="D16" t="b">
        <v>0</v>
      </c>
      <c r="E16" t="inlineStr">
        <is>
          <t>Every time the button with the 'Robot' tag is pressed, set all robot vacuum cleaners with 'Even' tags to auto mode.</t>
        </is>
      </c>
      <c r="F16" t="inlineStr">
        <is>
          <t>none</t>
        </is>
      </c>
    </row>
    <row r="17">
      <c r="A17" t="inlineStr">
        <is>
          <t>9B</t>
        </is>
      </c>
      <c r="B17" t="inlineStr">
        <is>
          <t>C08_33</t>
        </is>
      </c>
      <c r="C17" t="inlineStr">
        <is>
          <t>correct</t>
        </is>
      </c>
      <c r="D17" t="b">
        <v>0</v>
      </c>
      <c r="E17" t="inlineStr">
        <is>
          <t>Whenever the button with the 'Stop' tag is pressed, turn off all devices with 'Even' tags.</t>
        </is>
      </c>
      <c r="F17" t="inlineStr">
        <is>
          <t>none</t>
        </is>
      </c>
    </row>
    <row r="18">
      <c r="A18" t="inlineStr">
        <is>
          <t>9B</t>
        </is>
      </c>
      <c r="B18" t="inlineStr">
        <is>
          <t>C08_34</t>
        </is>
      </c>
      <c r="C18" t="inlineStr">
        <is>
          <t>correct</t>
        </is>
      </c>
      <c r="D18" t="b">
        <v>0</v>
      </c>
      <c r="E18" t="inlineStr">
        <is>
          <t>Whenever it rains, close all windows and doors.</t>
        </is>
      </c>
      <c r="F18" t="inlineStr">
        <is>
          <t>none</t>
        </is>
      </c>
    </row>
    <row r="19">
      <c r="A19" t="inlineStr">
        <is>
          <t>9B</t>
        </is>
      </c>
      <c r="B19" t="inlineStr">
        <is>
          <t>C08_37</t>
        </is>
      </c>
      <c r="C19" t="inlineStr">
        <is>
          <t>correct</t>
        </is>
      </c>
      <c r="D19" t="b">
        <v>0</v>
      </c>
      <c r="E19" t="inlineStr">
        <is>
          <t>Whenever the brightness drops below 50 lux, open all shades in the parking lot.</t>
        </is>
      </c>
      <c r="F19" t="inlineStr">
        <is>
          <t>none</t>
        </is>
      </c>
    </row>
    <row r="20">
      <c r="A20" t="inlineStr">
        <is>
          <t>9B</t>
        </is>
      </c>
      <c r="B20" t="inlineStr">
        <is>
          <t>C08_38</t>
        </is>
      </c>
      <c r="C20" t="inlineStr">
        <is>
          <t>correct</t>
        </is>
      </c>
      <c r="D20" t="b">
        <v>0</v>
      </c>
      <c r="E20" t="inlineStr">
        <is>
          <t>Whenever the kitchen leak sensor detects a leak, start streaming with the kitchen camera.</t>
        </is>
      </c>
      <c r="F20" t="inlineStr">
        <is>
          <t>none</t>
        </is>
      </c>
    </row>
    <row r="21">
      <c r="A21" t="inlineStr">
        <is>
          <t>9B</t>
        </is>
      </c>
      <c r="B21" t="inlineStr">
        <is>
          <t>C08_39</t>
        </is>
      </c>
      <c r="C21" t="inlineStr">
        <is>
          <t>correct</t>
        </is>
      </c>
      <c r="D21" t="b">
        <v>0</v>
      </c>
      <c r="E21" t="inlineStr">
        <is>
          <t>Whenever the motion sensor in the yard detects anything, sound the police siren.</t>
        </is>
      </c>
      <c r="F21" t="inlineStr">
        <is>
          <t>none</t>
        </is>
      </c>
    </row>
    <row r="22">
      <c r="A22" t="inlineStr">
        <is>
          <t>9B</t>
        </is>
      </c>
      <c r="B22" t="inlineStr">
        <is>
          <t>C08_4</t>
        </is>
      </c>
      <c r="C22" t="inlineStr">
        <is>
          <t>correct</t>
        </is>
      </c>
      <c r="D22" t="b">
        <v>0</v>
      </c>
      <c r="E22" t="inlineStr">
        <is>
          <t>When button 4 of the multi-button is pressed, set all living room lights to 100% brightness.</t>
        </is>
      </c>
      <c r="F22" t="inlineStr">
        <is>
          <t>none</t>
        </is>
      </c>
    </row>
    <row r="23">
      <c r="A23" t="inlineStr">
        <is>
          <t>9B</t>
        </is>
      </c>
      <c r="B23" t="inlineStr">
        <is>
          <t>C08_40</t>
        </is>
      </c>
      <c r="C23" t="inlineStr">
        <is>
          <t>correct</t>
        </is>
      </c>
      <c r="D23" t="b">
        <v>0</v>
      </c>
      <c r="E23" t="inlineStr">
        <is>
          <t>Whenever button 2 of the multi-button is pressed, open all windows in the living room.</t>
        </is>
      </c>
      <c r="F23" t="inlineStr">
        <is>
          <t>none</t>
        </is>
      </c>
    </row>
    <row r="24">
      <c r="A24" t="inlineStr">
        <is>
          <t>9B</t>
        </is>
      </c>
      <c r="B24" t="inlineStr">
        <is>
          <t>C08_6</t>
        </is>
      </c>
      <c r="C24" t="inlineStr">
        <is>
          <t>correct</t>
        </is>
      </c>
      <c r="D24" t="b">
        <v>0</v>
      </c>
      <c r="E24" t="inlineStr">
        <is>
          <t>When button 2 of the multi-button is pressed, turn off all lights in the hallway.</t>
        </is>
      </c>
      <c r="F24" t="inlineStr">
        <is>
          <t>none</t>
        </is>
      </c>
    </row>
    <row r="25">
      <c r="A25" t="inlineStr">
        <is>
          <t>9B</t>
        </is>
      </c>
      <c r="B25" t="inlineStr">
        <is>
          <t>C10_1</t>
        </is>
      </c>
      <c r="C25" t="inlineStr">
        <is>
          <t>correct</t>
        </is>
      </c>
      <c r="D25" t="b">
        <v>1</v>
      </c>
      <c r="E25" t="inlineStr">
        <is>
          <t>When the presence sensor detects someone, take a picture after 1 minute.</t>
        </is>
      </c>
      <c r="F25" t="inlineStr">
        <is>
          <t xml:space="preserve">The program uses a one-shot guard (`if (curr == true and prev == false)`) to detect the rising edge of presence, which is correct for the trigger. However, inside the guard, it executes `delay(1 MIN)` followed immediately by `camera_captureImage()`. Since the script runs in a single cycle (period=100ms), the `delay` blocks the execution of the camera command until 1 minute has passed. The camera will only trigger 1 minute *after* the person is detected, not 1 minute *after* the person leaves (which is the standard interpretation of 'take a picture after 1 minute' in this context, implying a timeout). Even if the intent was 'wait 1 minute then take a picture while they are still there', the logic fails because the `delay` is inside the one-shot block; once the 1 minute passes, the script continues, but the condition `curr == true and prev == false` was only true at the exact moment of detection. The correct logic for 'wait 1 minute then act' usually requires a sustain timer (counting cycles while presence is true) or a sequence where the delay happens outside the one-shot guard but is bounded by the presence state. The current implementation effectively says: 'When someone appears, wait 60 minutes, then take a picture (regardless of whether they are still there or not, since the check is done only once at the start)'. This does not match the likely intent of a delayed action relative to the event or a timeout. More critically, if the user meant 'take a picture 1 minute after detection', the code does that, but the phrasing 'after 1 minute' in home automation often implies a timeout (e.g., 'if no motion for 1 min, turn off light'). However, looking at the 'WRONG' examples, the main issue here is the placement of the delay. If the intent is 'Wait 1 minute, then take a picture', the code does: Detect -&gt; Wait 60 mins -&gt; Take Picture. This is functionally correct for 'after 1 minute'. BUT, re-reading the command 'take a picture after 1 minute', it is ambiguous. Let's look closer at the logic flow. \n\nScenario A: Person enters at T=0. `curr`=true, `prev`=false. Guard fires. `delay(1 MIN)` starts. Script pauses. At T=60s, `camera_captureImage()` runs. Person might have left. This seems to match 'after 1 minute'.\n\nScenario B: User meant 'If presence is true for 1 minute, take a picture'. The code does NOT do this. It takes a picture exactly 1 minute after the *first* detection, regardless of subsequent presence state. \n\nScenario C: User meant 'Take a picture immediately, but wait 1 minute before doing something else'. No.\n\nLet's reconsider the standard interpretation of 'When X happens, do Y after Z time'. Usually, this means a delay. The code does exactly that. Is there a flaw? \n\nAh, the `prev = curr` line is outside the `if` block. This is correct for the toggle logic.\n\nWait, let's look at the 'WRONG' example for sustain: 'If no motion... for 30 seconds'. That required counting ticks. \n\nLet's re-evaluate the command: 'When the presence sensor detects someone, take a picture after 1 minute.'\nInterpretation 1: Trigger on entry. Wait 60 seconds. Take picture. (Code does this). \nInterpretation 2: Trigger on entry. If they stay for 60 seconds, take picture. (Code does NOT do this). \n\nWhich is more likely? 'Take a picture after 1 minute' usually implies a delay from the trigger event. However, in home automation, 'after 1 minute' often implies a timeout condition (e.g., 'after 1 minute of inactivity'). But the command says 'When... detects someone', which is a positive trigger. \n\nIs there a timing issue? The `delay` is inside the `if`. The script is non-blocking? No, `delay` is a blocking wait in this JoI language (based on `wait until` and `delay` examples). So the script pauses. \n\nIs the problem that the camera action happens *after* the delay, but the condition `curr == true and prev == false` is only checked once? Yes. So if the person leaves at T=30s, the camera still fires at T=60s. Is this wrong? The command says 'When... detects someone, take a picture after 1 minute'. It doesn't say 'while they are still there'. So technically, the code is correct for Interpretation 1. \n\nHowever, consider the case where the person is detected, leaves immediately, and comes back. The code will fire the camera 1 minute after the *first* detection. This might be unintended. But is it a *wrong* implementation of the command? \n\nLet's look for a more obvious error. \n\nWhat if the command implies: 'If presence is true, wait 1 minute, then take a picture'? No, it says 'When... detects'. \n\nLet's look at the `prev = curr` line. It is executed every cycle. \nCycle 1 (T=0): `curr`=true, `prev`=false. Guard true. `delay(1 MIN)`. Script pauses. \nCycle 2 (T=60s): Script resumes. `camera_captureImage()`. `prev`=true. \n\nThis seems to work for the literal interpretation. \n\nIs there a subtle bug? \nWhat if the user meant 'Take a picture 1 minute after the person leaves'? No, 'detects someone' is the trigger. \n\nMaybe the issue is that `delay` is blocking, so the `prev = curr` assignment at the end of the script never happens until the delay finishes? \nIn the code: \n`if (curr == true and prev == false) { delay(1 MIN); camera_captureImage(); } prev = curr;`\n\nIf `delay` is blocking, the script stops at `delay`. The line `prev = curr` is NOT executed until the delay finishes. \nAt T=60s, the script resumes. It executes `camera_captureImage()`. Then it executes `prev = curr`. \nAt this point, `curr` is the value of `presenceSensor_presence` at T=60s (read at the start of the cycle). \nIf the person is still there, `curr`=true. `prev` becomes true. \nIf the person left, `curr`=false. `prev` becomes false. \n\nThis seems fine. \n\nWait, is the `delay` supposed to be non-blocking? In the examples, `delay` is used in sequences like `delay(1 HOUR)`. It seems to be a blocking wait. \n\nLet's reconsider the </t>
        </is>
      </c>
    </row>
    <row r="26">
      <c r="A26" t="inlineStr">
        <is>
          <t>9B</t>
        </is>
      </c>
      <c r="B26" t="inlineStr">
        <is>
          <t>C14_1</t>
        </is>
      </c>
      <c r="C26" t="inlineStr">
        <is>
          <t>correct</t>
        </is>
      </c>
      <c r="D26" t="b">
        <v>0</v>
      </c>
      <c r="E26" t="inlineStr">
        <is>
          <t>Each time button 1 of the multi-button is pressed, increase the hallway light brightness by 10, up to a maximum of 100.</t>
        </is>
      </c>
      <c r="F26" t="inlineStr">
        <is>
          <t>none</t>
        </is>
      </c>
    </row>
    <row r="27">
      <c r="A27" t="inlineStr">
        <is>
          <t>9B</t>
        </is>
      </c>
      <c r="B27" t="inlineStr">
        <is>
          <t>C14_2</t>
        </is>
      </c>
      <c r="C27" t="inlineStr">
        <is>
          <t>correct</t>
        </is>
      </c>
      <c r="D27" t="b">
        <v>0</v>
      </c>
      <c r="E27" t="inlineStr">
        <is>
          <t>Each time button 2 of the multi-button is pressed, decrease the hallway light brightness by 10, down to a minimum of 0.</t>
        </is>
      </c>
      <c r="F27" t="inlineStr">
        <is>
          <t>none</t>
        </is>
      </c>
    </row>
    <row r="28">
      <c r="A28" t="inlineStr">
        <is>
          <t>9B</t>
        </is>
      </c>
      <c r="B28" t="inlineStr">
        <is>
          <t>C14_4</t>
        </is>
      </c>
      <c r="C28" t="inlineStr">
        <is>
          <t>correct</t>
        </is>
      </c>
      <c r="D28" t="b">
        <v>1</v>
      </c>
      <c r="E28" t="inlineStr">
        <is>
          <t>Whenever motion is detected, increase the light brightness by 10. If it reaches max, stop it.</t>
        </is>
      </c>
      <c r="F28" t="inlineStr">
        <is>
          <t>The program fails to handle the case where the light is already at maximum brightness (100). If the light is at 100 and motion is detected, `new_bright` becomes 110. The condition `if (new_bright &gt;= 100)` is true, so it sets brightness to 100. However, the user's intent \</t>
        </is>
      </c>
    </row>
    <row r="29">
      <c r="A29" t="inlineStr">
        <is>
          <t>9B</t>
        </is>
      </c>
      <c r="B29" t="inlineStr">
        <is>
          <t>C14_5</t>
        </is>
      </c>
      <c r="C29" t="inlineStr">
        <is>
          <t>correct</t>
        </is>
      </c>
      <c r="D29" t="b">
        <v>0</v>
      </c>
      <c r="E29" t="inlineStr">
        <is>
          <t>Whenever button 3 of the multi-button is pressed, increase the bedroom light brightness by 5, up to a maximum of 80.</t>
        </is>
      </c>
      <c r="F29" t="inlineStr">
        <is>
          <t>none</t>
        </is>
      </c>
    </row>
    <row r="30">
      <c r="A30" t="inlineStr">
        <is>
          <t>9B</t>
        </is>
      </c>
      <c r="B30" t="inlineStr">
        <is>
          <t>C14_7</t>
        </is>
      </c>
      <c r="C30" t="inlineStr">
        <is>
          <t>correct</t>
        </is>
      </c>
      <c r="D30" t="b">
        <v>0</v>
      </c>
      <c r="E30" t="inlineStr">
        <is>
          <t>Whenever motion is detected, increase the kitchen light brightness by 20, up to a maximum of 100.</t>
        </is>
      </c>
      <c r="F30" t="inlineStr">
        <is>
          <t>none</t>
        </is>
      </c>
    </row>
    <row r="31">
      <c r="A31" t="inlineStr">
        <is>
          <t>9B</t>
        </is>
      </c>
      <c r="B31" t="inlineStr">
        <is>
          <t>C17_11</t>
        </is>
      </c>
      <c r="C31" t="inlineStr">
        <is>
          <t>correct</t>
        </is>
      </c>
      <c r="D31" t="b">
        <v>0</v>
      </c>
      <c r="E31" t="inlineStr">
        <is>
          <t>Whenever the car charger in the parking lot is fully charged, speak "Charging is complete" through the speaker.</t>
        </is>
      </c>
      <c r="F31" t="inlineStr">
        <is>
          <t>none</t>
        </is>
      </c>
    </row>
    <row r="32">
      <c r="A32" t="inlineStr">
        <is>
          <t>gpt-5.1</t>
        </is>
      </c>
      <c r="B32" t="inlineStr">
        <is>
          <t>C07_26</t>
        </is>
      </c>
      <c r="C32" t="inlineStr">
        <is>
          <t>correct</t>
        </is>
      </c>
      <c r="D32" t="b">
        <v>0</v>
      </c>
      <c r="E32" t="inlineStr">
        <is>
          <t>When the bedroom shade button is pushed, lower the shade.</t>
        </is>
      </c>
      <c r="F32" t="inlineStr">
        <is>
          <t>none</t>
        </is>
      </c>
    </row>
    <row r="33">
      <c r="A33" t="inlineStr">
        <is>
          <t>gpt-5.1</t>
        </is>
      </c>
      <c r="B33" t="inlineStr">
        <is>
          <t>C08_14</t>
        </is>
      </c>
      <c r="C33" t="inlineStr">
        <is>
          <t>correct</t>
        </is>
      </c>
      <c r="D33" t="b">
        <v>0</v>
      </c>
      <c r="E33" t="inlineStr">
        <is>
          <t>If button 1 of the multi-button is pressed and motion is detected in the bedroom, turn on the bedroom light at maximum brightness.</t>
        </is>
      </c>
      <c r="F33" t="inlineStr">
        <is>
          <t>none</t>
        </is>
      </c>
    </row>
    <row r="34">
      <c r="A34" t="inlineStr">
        <is>
          <t>gpt-5.1</t>
        </is>
      </c>
      <c r="B34" t="inlineStr">
        <is>
          <t>C08_18</t>
        </is>
      </c>
      <c r="C34" t="inlineStr">
        <is>
          <t>correct</t>
        </is>
      </c>
      <c r="D34" t="b">
        <v>0</v>
      </c>
      <c r="E34" t="inlineStr">
        <is>
          <t>Whenever the humidity level drops to 30% or below, turn on the humidifier.</t>
        </is>
      </c>
      <c r="F34" t="inlineStr">
        <is>
          <t>none</t>
        </is>
      </c>
    </row>
    <row r="35">
      <c r="A35" t="inlineStr">
        <is>
          <t>gpt-5.1</t>
        </is>
      </c>
      <c r="B35" t="inlineStr">
        <is>
          <t>C08_19</t>
        </is>
      </c>
      <c r="C35" t="inlineStr">
        <is>
          <t>correct</t>
        </is>
      </c>
      <c r="D35" t="b">
        <v>0</v>
      </c>
      <c r="E35" t="inlineStr">
        <is>
          <t>Whenever the rain stops, open the window.</t>
        </is>
      </c>
      <c r="F35" t="inlineStr">
        <is>
          <t>none</t>
        </is>
      </c>
    </row>
    <row r="36">
      <c r="A36" t="inlineStr">
        <is>
          <t>gpt-5.1</t>
        </is>
      </c>
      <c r="B36" t="inlineStr">
        <is>
          <t>C08_20</t>
        </is>
      </c>
      <c r="C36" t="inlineStr">
        <is>
          <t>correct</t>
        </is>
      </c>
      <c r="D36" t="b">
        <v>0</v>
      </c>
      <c r="E36" t="inlineStr">
        <is>
          <t>Every time the sound sensor value exceeds 30, set the air purifier to sleep mode.</t>
        </is>
      </c>
      <c r="F36" t="inlineStr">
        <is>
          <t>none</t>
        </is>
      </c>
    </row>
    <row r="37">
      <c r="A37" t="inlineStr">
        <is>
          <t>gpt-5.1</t>
        </is>
      </c>
      <c r="B37" t="inlineStr">
        <is>
          <t>C08_21</t>
        </is>
      </c>
      <c r="C37" t="inlineStr">
        <is>
          <t>correct</t>
        </is>
      </c>
      <c r="D37" t="b">
        <v>0</v>
      </c>
      <c r="E37" t="inlineStr">
        <is>
          <t>Each time the humidity drops below 50%, set the dehumidifier to drying mode.</t>
        </is>
      </c>
      <c r="F37" t="inlineStr">
        <is>
          <t>none</t>
        </is>
      </c>
    </row>
    <row r="38">
      <c r="A38" t="inlineStr">
        <is>
          <t>gpt-5.1</t>
        </is>
      </c>
      <c r="B38" t="inlineStr">
        <is>
          <t>C08_22</t>
        </is>
      </c>
      <c r="C38" t="inlineStr">
        <is>
          <t>correct</t>
        </is>
      </c>
      <c r="D38" t="b">
        <v>0</v>
      </c>
      <c r="E38" t="inlineStr">
        <is>
          <t>Whenever the window opens, make the speaker speak 'The window is open'.</t>
        </is>
      </c>
      <c r="F38" t="inlineStr">
        <is>
          <t>none</t>
        </is>
      </c>
    </row>
    <row r="39">
      <c r="A39" t="inlineStr">
        <is>
          <t>gpt-5.1</t>
        </is>
      </c>
      <c r="B39" t="inlineStr">
        <is>
          <t>C08_23</t>
        </is>
      </c>
      <c r="C39" t="inlineStr">
        <is>
          <t>correct</t>
        </is>
      </c>
      <c r="D39" t="b">
        <v>0</v>
      </c>
      <c r="E39" t="inlineStr">
        <is>
          <t>Each time the brightness level falls below 100 lux, turn on the light.</t>
        </is>
      </c>
      <c r="F39" t="inlineStr">
        <is>
          <t>none</t>
        </is>
      </c>
    </row>
    <row r="40">
      <c r="A40" t="inlineStr">
        <is>
          <t>gpt-5.1</t>
        </is>
      </c>
      <c r="B40" t="inlineStr">
        <is>
          <t>C08_24</t>
        </is>
      </c>
      <c r="C40" t="inlineStr">
        <is>
          <t>correct</t>
        </is>
      </c>
      <c r="D40" t="b">
        <v>0</v>
      </c>
      <c r="E40" t="inlineStr">
        <is>
          <t>Every time the fine dust level goes above 80, set the air purifier to high speed.</t>
        </is>
      </c>
      <c r="F40" t="inlineStr">
        <is>
          <t>none</t>
        </is>
      </c>
    </row>
    <row r="41">
      <c r="A41" t="inlineStr">
        <is>
          <t>gpt-5.1</t>
        </is>
      </c>
      <c r="B41" t="inlineStr">
        <is>
          <t>C08_25</t>
        </is>
      </c>
      <c r="C41" t="inlineStr">
        <is>
          <t>correct</t>
        </is>
      </c>
      <c r="D41" t="b">
        <v>0</v>
      </c>
      <c r="E41" t="inlineStr">
        <is>
          <t>Each time the carbon dioxide level reaches 900ppm or higher, close the valve.</t>
        </is>
      </c>
      <c r="F41" t="inlineStr">
        <is>
          <t>none</t>
        </is>
      </c>
    </row>
    <row r="42">
      <c r="A42" t="inlineStr">
        <is>
          <t>gpt-5.1</t>
        </is>
      </c>
      <c r="B42" t="inlineStr">
        <is>
          <t>C08_26</t>
        </is>
      </c>
      <c r="C42" t="inlineStr">
        <is>
          <t>correct</t>
        </is>
      </c>
      <c r="D42" t="b">
        <v>0</v>
      </c>
      <c r="E42" t="inlineStr">
        <is>
          <t>Whenever the temperature becomes 30 degrees or higher, close the blind.</t>
        </is>
      </c>
      <c r="F42" t="inlineStr">
        <is>
          <t>none</t>
        </is>
      </c>
    </row>
    <row r="43">
      <c r="A43" t="inlineStr">
        <is>
          <t>gpt-5.1</t>
        </is>
      </c>
      <c r="B43" t="inlineStr">
        <is>
          <t>C08_27</t>
        </is>
      </c>
      <c r="C43" t="inlineStr">
        <is>
          <t>correct</t>
        </is>
      </c>
      <c r="D43" t="b">
        <v>0</v>
      </c>
      <c r="E43" t="inlineStr">
        <is>
          <t>Whenever the humidity reaches 50% or higher, set all dehumidifiers with the Group 1 tag to drying mode.</t>
        </is>
      </c>
      <c r="F43" t="inlineStr">
        <is>
          <t>none</t>
        </is>
      </c>
    </row>
    <row r="44">
      <c r="A44" t="inlineStr">
        <is>
          <t>gpt-5.1</t>
        </is>
      </c>
      <c r="B44" t="inlineStr">
        <is>
          <t>C08_28</t>
        </is>
      </c>
      <c r="C44" t="inlineStr">
        <is>
          <t>correct</t>
        </is>
      </c>
      <c r="D44" t="b">
        <v>0</v>
      </c>
      <c r="E44" t="inlineStr">
        <is>
          <t>Whenever the brightness drops below 200 lux, turn on all lights.</t>
        </is>
      </c>
      <c r="F44" t="inlineStr">
        <is>
          <t>none</t>
        </is>
      </c>
    </row>
    <row r="45">
      <c r="A45" t="inlineStr">
        <is>
          <t>gpt-5.1</t>
        </is>
      </c>
      <c r="B45" t="inlineStr">
        <is>
          <t>C08_30</t>
        </is>
      </c>
      <c r="C45" t="inlineStr">
        <is>
          <t>correct</t>
        </is>
      </c>
      <c r="D45" t="b">
        <v>0</v>
      </c>
      <c r="E45" t="inlineStr">
        <is>
          <t>Whenever the button with the 'Light' tag is pressed, set the brightness of all lights with 'Odd' tags to maximum.</t>
        </is>
      </c>
      <c r="F45" t="inlineStr">
        <is>
          <t>none</t>
        </is>
      </c>
    </row>
    <row r="46">
      <c r="A46" t="inlineStr">
        <is>
          <t>gpt-5.1</t>
        </is>
      </c>
      <c r="B46" t="inlineStr">
        <is>
          <t>C08_31</t>
        </is>
      </c>
      <c r="C46" t="inlineStr">
        <is>
          <t>correct</t>
        </is>
      </c>
      <c r="D46" t="b">
        <v>0</v>
      </c>
      <c r="E46" t="inlineStr">
        <is>
          <t>Every time the button with the 'Robot' tag is pressed, set all robot vacuum cleaners with 'Even' tags to auto mode.</t>
        </is>
      </c>
      <c r="F46" t="inlineStr">
        <is>
          <t>none</t>
        </is>
      </c>
    </row>
    <row r="47">
      <c r="A47" t="inlineStr">
        <is>
          <t>gpt-5.1</t>
        </is>
      </c>
      <c r="B47" t="inlineStr">
        <is>
          <t>C08_33</t>
        </is>
      </c>
      <c r="C47" t="inlineStr">
        <is>
          <t>correct</t>
        </is>
      </c>
      <c r="D47" t="b">
        <v>0</v>
      </c>
      <c r="E47" t="inlineStr">
        <is>
          <t>Whenever the button with the 'Stop' tag is pressed, turn off all devices with 'Even' tags.</t>
        </is>
      </c>
      <c r="F47" t="inlineStr">
        <is>
          <t>none</t>
        </is>
      </c>
    </row>
    <row r="48">
      <c r="A48" t="inlineStr">
        <is>
          <t>gpt-5.1</t>
        </is>
      </c>
      <c r="B48" t="inlineStr">
        <is>
          <t>C08_34</t>
        </is>
      </c>
      <c r="C48" t="inlineStr">
        <is>
          <t>correct</t>
        </is>
      </c>
      <c r="D48" t="b">
        <v>0</v>
      </c>
      <c r="E48" t="inlineStr">
        <is>
          <t>Whenever it rains, close all windows and doors.</t>
        </is>
      </c>
      <c r="F48" t="inlineStr">
        <is>
          <t>none</t>
        </is>
      </c>
    </row>
    <row r="49">
      <c r="A49" t="inlineStr">
        <is>
          <t>gpt-5.1</t>
        </is>
      </c>
      <c r="B49" t="inlineStr">
        <is>
          <t>C08_37</t>
        </is>
      </c>
      <c r="C49" t="inlineStr">
        <is>
          <t>correct</t>
        </is>
      </c>
      <c r="D49" t="b">
        <v>0</v>
      </c>
      <c r="E49" t="inlineStr">
        <is>
          <t>Whenever the brightness drops below 50 lux, open all shades in the parking lot.</t>
        </is>
      </c>
      <c r="F49" t="inlineStr">
        <is>
          <t>none</t>
        </is>
      </c>
    </row>
    <row r="50">
      <c r="A50" t="inlineStr">
        <is>
          <t>gpt-5.1</t>
        </is>
      </c>
      <c r="B50" t="inlineStr">
        <is>
          <t>C08_38</t>
        </is>
      </c>
      <c r="C50" t="inlineStr">
        <is>
          <t>correct</t>
        </is>
      </c>
      <c r="D50" t="b">
        <v>0</v>
      </c>
      <c r="E50" t="inlineStr">
        <is>
          <t>Whenever the kitchen leak sensor detects a leak, start streaming with the kitchen camera.</t>
        </is>
      </c>
      <c r="F50" t="inlineStr">
        <is>
          <t>none</t>
        </is>
      </c>
    </row>
    <row r="51">
      <c r="A51" t="inlineStr">
        <is>
          <t>gpt-5.1</t>
        </is>
      </c>
      <c r="B51" t="inlineStr">
        <is>
          <t>C08_39</t>
        </is>
      </c>
      <c r="C51" t="inlineStr">
        <is>
          <t>correct</t>
        </is>
      </c>
      <c r="D51" t="b">
        <v>0</v>
      </c>
      <c r="E51" t="inlineStr">
        <is>
          <t>Whenever the motion sensor in the yard detects anything, sound the police siren.</t>
        </is>
      </c>
      <c r="F51" t="inlineStr">
        <is>
          <t>none</t>
        </is>
      </c>
    </row>
    <row r="52">
      <c r="A52" t="inlineStr">
        <is>
          <t>gpt-5.1</t>
        </is>
      </c>
      <c r="B52" t="inlineStr">
        <is>
          <t>C08_4</t>
        </is>
      </c>
      <c r="C52" t="inlineStr">
        <is>
          <t>correct</t>
        </is>
      </c>
      <c r="D52" t="b">
        <v>0</v>
      </c>
      <c r="E52" t="inlineStr">
        <is>
          <t>When button 4 of the multi-button is pressed, set all living room lights to 100% brightness.</t>
        </is>
      </c>
      <c r="F52" t="inlineStr">
        <is>
          <t>none</t>
        </is>
      </c>
    </row>
    <row r="53">
      <c r="A53" t="inlineStr">
        <is>
          <t>gpt-5.1</t>
        </is>
      </c>
      <c r="B53" t="inlineStr">
        <is>
          <t>C08_40</t>
        </is>
      </c>
      <c r="C53" t="inlineStr">
        <is>
          <t>correct</t>
        </is>
      </c>
      <c r="D53" t="b">
        <v>0</v>
      </c>
      <c r="E53" t="inlineStr">
        <is>
          <t>Whenever button 2 of the multi-button is pressed, open all windows in the living room.</t>
        </is>
      </c>
      <c r="F53" t="inlineStr">
        <is>
          <t>none</t>
        </is>
      </c>
    </row>
    <row r="54">
      <c r="A54" t="inlineStr">
        <is>
          <t>gpt-5.1</t>
        </is>
      </c>
      <c r="B54" t="inlineStr">
        <is>
          <t>C08_6</t>
        </is>
      </c>
      <c r="C54" t="inlineStr">
        <is>
          <t>correct</t>
        </is>
      </c>
      <c r="D54" t="b">
        <v>0</v>
      </c>
      <c r="E54" t="inlineStr">
        <is>
          <t>When button 2 of the multi-button is pressed, turn off all lights in the hallway.</t>
        </is>
      </c>
      <c r="F54" t="inlineStr">
        <is>
          <t>none</t>
        </is>
      </c>
    </row>
    <row r="55">
      <c r="A55" t="inlineStr">
        <is>
          <t>gpt-5.1</t>
        </is>
      </c>
      <c r="B55" t="inlineStr">
        <is>
          <t>C10_1</t>
        </is>
      </c>
      <c r="C55" t="inlineStr">
        <is>
          <t>correct</t>
        </is>
      </c>
      <c r="D55" t="b">
        <v>0</v>
      </c>
      <c r="E55" t="inlineStr">
        <is>
          <t>When the presence sensor detects someone, take a picture after 1 minute.</t>
        </is>
      </c>
      <c r="F55" t="inlineStr">
        <is>
          <t>none</t>
        </is>
      </c>
    </row>
    <row r="56">
      <c r="A56" t="inlineStr">
        <is>
          <t>gpt-5.1</t>
        </is>
      </c>
      <c r="B56" t="inlineStr">
        <is>
          <t>C14_1</t>
        </is>
      </c>
      <c r="C56" t="inlineStr">
        <is>
          <t>correct</t>
        </is>
      </c>
      <c r="D56" t="b">
        <v>0</v>
      </c>
      <c r="E56" t="inlineStr">
        <is>
          <t>Each time button 1 of the multi-button is pressed, increase the hallway light brightness by 10, up to a maximum of 100.</t>
        </is>
      </c>
      <c r="F56" t="inlineStr">
        <is>
          <t>none</t>
        </is>
      </c>
    </row>
    <row r="57">
      <c r="A57" t="inlineStr">
        <is>
          <t>gpt-5.1</t>
        </is>
      </c>
      <c r="B57" t="inlineStr">
        <is>
          <t>C14_2</t>
        </is>
      </c>
      <c r="C57" t="inlineStr">
        <is>
          <t>correct</t>
        </is>
      </c>
      <c r="D57" t="b">
        <v>0</v>
      </c>
      <c r="E57" t="inlineStr">
        <is>
          <t>Each time button 2 of the multi-button is pressed, decrease the hallway light brightness by 10, down to a minimum of 0.</t>
        </is>
      </c>
      <c r="F57" t="inlineStr">
        <is>
          <t>none</t>
        </is>
      </c>
    </row>
    <row r="58">
      <c r="A58" t="inlineStr">
        <is>
          <t>gpt-5.1</t>
        </is>
      </c>
      <c r="B58" t="inlineStr">
        <is>
          <t>C14_4</t>
        </is>
      </c>
      <c r="C58" t="inlineStr">
        <is>
          <t>correct</t>
        </is>
      </c>
      <c r="D58" t="b">
        <v>1</v>
      </c>
      <c r="E58" t="inlineStr">
        <is>
          <t>Whenever motion is detected, increase the light brightness by 10. If it reaches max, stop it.</t>
        </is>
      </c>
      <c r="F58" t="inlineStr">
        <is>
          <t>The script stops entirely after the first time brightness reaches 100 because of `break`, so further motion no longer has any effect. The command only says to stop increasing brightness once at max, not to stop responding to motion forever. Also, the condition `new_bright &gt;= 100` and clamping to 100 is correct, but `break` incorrectly terminates all future handling.</t>
        </is>
      </c>
    </row>
    <row r="59">
      <c r="A59" t="inlineStr">
        <is>
          <t>gpt-5.1</t>
        </is>
      </c>
      <c r="B59" t="inlineStr">
        <is>
          <t>C14_5</t>
        </is>
      </c>
      <c r="C59" t="inlineStr">
        <is>
          <t>correct</t>
        </is>
      </c>
      <c r="D59" t="b">
        <v>0</v>
      </c>
      <c r="E59" t="inlineStr">
        <is>
          <t>Whenever button 3 of the multi-button is pressed, increase the bedroom light brightness by 5, up to a maximum of 80.</t>
        </is>
      </c>
      <c r="F59" t="inlineStr">
        <is>
          <t>none</t>
        </is>
      </c>
    </row>
    <row r="60">
      <c r="A60" t="inlineStr">
        <is>
          <t>gpt-5.1</t>
        </is>
      </c>
      <c r="B60" t="inlineStr">
        <is>
          <t>C14_7</t>
        </is>
      </c>
      <c r="C60" t="inlineStr">
        <is>
          <t>correct</t>
        </is>
      </c>
      <c r="D60" t="b">
        <v>0</v>
      </c>
      <c r="E60" t="inlineStr">
        <is>
          <t>Whenever motion is detected, increase the kitchen light brightness by 20, up to a maximum of 100.</t>
        </is>
      </c>
      <c r="F60" t="inlineStr">
        <is>
          <t>none</t>
        </is>
      </c>
    </row>
    <row r="61">
      <c r="A61" t="inlineStr">
        <is>
          <t>gpt-5.1</t>
        </is>
      </c>
      <c r="B61" t="inlineStr">
        <is>
          <t>C17_11</t>
        </is>
      </c>
      <c r="C61" t="inlineStr">
        <is>
          <t>correct</t>
        </is>
      </c>
      <c r="D61" t="b">
        <v>0</v>
      </c>
      <c r="E61" t="inlineStr">
        <is>
          <t>Whenever the car charger in the parking lot is fully charged, speak "Charging is complete" through the speaker.</t>
        </is>
      </c>
      <c r="F61" t="inlineStr">
        <is>
          <t>none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13" customWidth="1" min="1" max="1"/>
    <col width="26" customWidth="1" min="2" max="2"/>
    <col width="12" customWidth="1" min="3" max="3"/>
    <col width="10" customWidth="1" min="4" max="4"/>
    <col width="14" customWidth="1" min="5" max="5"/>
    <col width="13" customWidth="1" min="6" max="6"/>
  </cols>
  <sheetData>
    <row r="1">
      <c r="A1" s="1" t="inlineStr">
        <is>
          <t>part</t>
        </is>
      </c>
      <c r="B1" s="1" t="inlineStr">
        <is>
          <t>class</t>
        </is>
      </c>
      <c r="C1" s="1" t="inlineStr">
        <is>
          <t>applicable</t>
        </is>
      </c>
      <c r="D1" s="1" t="inlineStr">
        <is>
          <t>surfaced</t>
        </is>
      </c>
      <c r="E1" s="1" t="inlineStr">
        <is>
          <t>surface_rate</t>
        </is>
      </c>
      <c r="F1" s="1" t="inlineStr">
        <is>
          <t>blind_spots</t>
        </is>
      </c>
    </row>
    <row r="2">
      <c r="A2" t="inlineStr">
        <is>
          <t>A_real</t>
        </is>
      </c>
      <c r="B2" t="inlineStr">
        <is>
          <t>(all real NL-&gt;IR errors)</t>
        </is>
      </c>
      <c r="C2" t="n">
        <v>57</v>
      </c>
      <c r="D2" t="n">
        <v>56</v>
      </c>
      <c r="E2" t="n">
        <v>0.9825</v>
      </c>
      <c r="F2" t="inlineStr">
        <is>
          <t>["C16_5"]</t>
        </is>
      </c>
    </row>
    <row r="3">
      <c r="A3" t="inlineStr">
        <is>
          <t>B_synthetic</t>
        </is>
      </c>
      <c r="B3" t="inlineStr">
        <is>
          <t>comparator</t>
        </is>
      </c>
      <c r="C3" t="n">
        <v>267</v>
      </c>
      <c r="D3" t="n">
        <v>267</v>
      </c>
      <c r="E3" t="n">
        <v>1</v>
      </c>
      <c r="F3" t="inlineStr">
        <is>
          <t>[]</t>
        </is>
      </c>
    </row>
    <row r="4">
      <c r="A4" t="inlineStr">
        <is>
          <t>B_synthetic</t>
        </is>
      </c>
      <c r="B4" t="inlineStr">
        <is>
          <t>polarity</t>
        </is>
      </c>
      <c r="C4" t="n">
        <v>85</v>
      </c>
      <c r="D4" t="n">
        <v>85</v>
      </c>
      <c r="E4" t="n">
        <v>1</v>
      </c>
      <c r="F4" t="inlineStr">
        <is>
          <t>[]</t>
        </is>
      </c>
    </row>
    <row r="5">
      <c r="A5" t="inlineStr">
        <is>
          <t>B_synthetic</t>
        </is>
      </c>
      <c r="B5" t="inlineStr">
        <is>
          <t>wrong_arg_value</t>
        </is>
      </c>
      <c r="C5" t="n">
        <v>235</v>
      </c>
      <c r="D5" t="n">
        <v>235</v>
      </c>
      <c r="E5" t="n">
        <v>1</v>
      </c>
      <c r="F5" t="inlineStr">
        <is>
          <t>[]</t>
        </is>
      </c>
    </row>
    <row r="6">
      <c r="A6" t="inlineStr">
        <is>
          <t>B_synthetic</t>
        </is>
      </c>
      <c r="B6" t="inlineStr">
        <is>
          <t>wrong_device</t>
        </is>
      </c>
      <c r="C6" t="n">
        <v>382</v>
      </c>
      <c r="D6" t="n">
        <v>382</v>
      </c>
      <c r="E6" t="n">
        <v>1</v>
      </c>
      <c r="F6" t="inlineStr">
        <is>
          <t>[]</t>
        </is>
      </c>
    </row>
    <row r="7">
      <c r="A7" t="inlineStr">
        <is>
          <t>B_synthetic</t>
        </is>
      </c>
      <c r="B7" t="inlineStr">
        <is>
          <t>timing_duration</t>
        </is>
      </c>
      <c r="C7" t="n">
        <v>74</v>
      </c>
      <c r="D7" t="n">
        <v>74</v>
      </c>
      <c r="E7" t="n">
        <v>1</v>
      </c>
      <c r="F7" t="inlineStr">
        <is>
          <t>[]</t>
        </is>
      </c>
    </row>
    <row r="8">
      <c r="A8" t="inlineStr">
        <is>
          <t>B_synthetic</t>
        </is>
      </c>
      <c r="B8" t="inlineStr">
        <is>
          <t>oneshot_vs_waituntil</t>
        </is>
      </c>
      <c r="C8" t="n">
        <v>150</v>
      </c>
      <c r="D8" t="n">
        <v>150</v>
      </c>
      <c r="E8" t="n">
        <v>1</v>
      </c>
      <c r="F8" t="inlineStr">
        <is>
          <t>[]</t>
        </is>
      </c>
    </row>
    <row r="9">
      <c r="A9" t="inlineStr">
        <is>
          <t>B_synthetic</t>
        </is>
      </c>
      <c r="B9" t="inlineStr">
        <is>
          <t>single_vs_cycle_whenever</t>
        </is>
      </c>
      <c r="C9" t="n">
        <v>273</v>
      </c>
      <c r="D9" t="n">
        <v>273</v>
      </c>
      <c r="E9" t="n">
        <v>1</v>
      </c>
      <c r="F9" t="inlineStr">
        <is>
          <t>[]</t>
        </is>
      </c>
    </row>
    <row r="10">
      <c r="A10" t="inlineStr">
        <is>
          <t>B_synthetic</t>
        </is>
      </c>
      <c r="B10" t="inlineStr">
        <is>
          <t>and_conjunct_drop</t>
        </is>
      </c>
      <c r="C10" t="n">
        <v>38</v>
      </c>
      <c r="D10" t="n">
        <v>38</v>
      </c>
      <c r="E10" t="n">
        <v>1</v>
      </c>
      <c r="F10" t="inlineStr">
        <is>
          <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sheetData>
    <row r="1">
      <c r="A1" t="inlineStr">
        <is>
          <t>rewrite type</t>
        </is>
      </c>
      <c r="B1" t="inlineStr">
        <is>
          <t>local 9B</t>
        </is>
      </c>
      <c r="C1" t="inlineStr">
        <is>
          <t>cloud GPT-5.1</t>
        </is>
      </c>
    </row>
    <row r="2">
      <c r="A2" t="inlineStr">
        <is>
          <t>SEL</t>
        </is>
      </c>
      <c r="B2" t="n">
        <v>2.5</v>
      </c>
      <c r="C2" t="n">
        <v>7.5</v>
      </c>
    </row>
    <row r="3">
      <c r="A3" t="inlineStr">
        <is>
          <t>AND</t>
        </is>
      </c>
      <c r="B3" t="n">
        <v>6.9</v>
      </c>
      <c r="C3" t="n">
        <v>13.8</v>
      </c>
    </row>
    <row r="4">
      <c r="A4" t="inlineStr">
        <is>
          <t>VAR</t>
        </is>
      </c>
      <c r="B4" t="n">
        <v>8.699999999999999</v>
      </c>
      <c r="C4" t="n">
        <v>5.8</v>
      </c>
    </row>
    <row r="5">
      <c r="A5" t="inlineStr">
        <is>
          <t>ADD</t>
        </is>
      </c>
      <c r="B5" t="n">
        <v>28.1</v>
      </c>
      <c r="C5" t="n">
        <v>6.2</v>
      </c>
    </row>
    <row r="6">
      <c r="A6" t="inlineStr">
        <is>
          <t>BR</t>
        </is>
      </c>
      <c r="B6" t="n">
        <v>40.3</v>
      </c>
      <c r="C6" t="n">
        <v>11.1</v>
      </c>
    </row>
    <row r="7">
      <c r="A7" t="inlineStr">
        <is>
          <t>DN</t>
        </is>
      </c>
      <c r="B7" t="n">
        <v>47.5</v>
      </c>
      <c r="C7" t="n">
        <v>20</v>
      </c>
    </row>
    <row r="8">
      <c r="A8" t="inlineStr">
        <is>
          <t>DM</t>
        </is>
      </c>
      <c r="B8" t="n">
        <v>80.59999999999999</v>
      </c>
      <c r="C8" t="n">
        <v>16.1</v>
      </c>
    </row>
    <row r="9">
      <c r="A9" t="inlineStr">
        <is>
          <t>IDM</t>
        </is>
      </c>
      <c r="B9" t="n">
        <v>10</v>
      </c>
      <c r="C9" t="n">
        <v>0</v>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t="inlineStr">
        <is>
          <t>judge config</t>
        </is>
      </c>
      <c r="B1" t="inlineStr">
        <is>
          <t>local 9B</t>
        </is>
      </c>
      <c r="C1" t="inlineStr">
        <is>
          <t>cloud GPT-5.1</t>
        </is>
      </c>
    </row>
    <row r="2">
      <c r="A2" t="inlineStr">
        <is>
          <t>deterministic (temp=0)</t>
        </is>
      </c>
      <c r="B2" t="n">
        <v>27</v>
      </c>
      <c r="C2" t="n">
        <v>10.6</v>
      </c>
    </row>
    <row r="3">
      <c r="A3" t="inlineStr">
        <is>
          <t>+ sampling (temp=0.7)</t>
        </is>
      </c>
      <c r="B3" t="n">
        <v>34.4</v>
      </c>
      <c r="C3" t="n">
        <v>12.8</v>
      </c>
    </row>
    <row r="4">
      <c r="A4" t="inlineStr">
        <is>
          <t>+ majority vote (K=5)</t>
        </is>
      </c>
      <c r="B4" t="n">
        <v>31.2</v>
      </c>
      <c r="C4" t="n">
        <v>13.5</v>
      </c>
    </row>
    <row r="5">
      <c r="A5" t="inlineStr">
        <is>
          <t>OVLA (deterministic trace)</t>
        </is>
      </c>
      <c r="B5" t="n">
        <v>0</v>
      </c>
      <c r="C5" t="n">
        <v>0</v>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sheetData>
    <row r="1">
      <c r="A1" t="inlineStr">
        <is>
          <t>operator</t>
        </is>
      </c>
      <c r="B1" t="inlineStr">
        <is>
          <t>generated</t>
        </is>
      </c>
      <c r="C1" t="inlineStr">
        <is>
          <t>equivalent</t>
        </is>
      </c>
      <c r="D1" t="inlineStr">
        <is>
          <t>genuine</t>
        </is>
      </c>
      <c r="E1" t="inlineStr">
        <is>
          <t>caught</t>
        </is>
      </c>
      <c r="F1" t="inlineStr">
        <is>
          <t>catch %</t>
        </is>
      </c>
    </row>
    <row r="2">
      <c r="A2" t="inlineStr">
        <is>
          <t>arg_numeric</t>
        </is>
      </c>
      <c r="B2" t="n">
        <v>146</v>
      </c>
      <c r="C2" t="n">
        <v>1</v>
      </c>
      <c r="D2" t="n">
        <v>145</v>
      </c>
      <c r="E2" t="n">
        <v>145</v>
      </c>
      <c r="F2" t="n">
        <v>100</v>
      </c>
    </row>
    <row r="3">
      <c r="A3" t="inlineStr">
        <is>
          <t>enum_flip</t>
        </is>
      </c>
      <c r="B3" t="n">
        <v>111</v>
      </c>
      <c r="C3" t="n">
        <v>3</v>
      </c>
      <c r="D3" t="n">
        <v>108</v>
      </c>
      <c r="E3" t="n">
        <v>108</v>
      </c>
      <c r="F3" t="n">
        <v>100</v>
      </c>
    </row>
    <row r="4">
      <c r="A4" t="inlineStr">
        <is>
          <t>call_drop</t>
        </is>
      </c>
      <c r="B4" t="n">
        <v>439</v>
      </c>
      <c r="C4" t="n">
        <v>5</v>
      </c>
      <c r="D4" t="n">
        <v>434</v>
      </c>
      <c r="E4" t="n">
        <v>432</v>
      </c>
      <c r="F4" t="n">
        <v>99.5</v>
      </c>
    </row>
    <row r="5">
      <c r="A5" t="inlineStr">
        <is>
          <t>call_add</t>
        </is>
      </c>
      <c r="B5" t="n">
        <v>202</v>
      </c>
      <c r="C5" t="n">
        <v>4</v>
      </c>
      <c r="D5" t="n">
        <v>198</v>
      </c>
      <c r="E5" t="n">
        <v>198</v>
      </c>
      <c r="F5" t="n">
        <v>100</v>
      </c>
    </row>
    <row r="6">
      <c r="A6" t="inlineStr">
        <is>
          <t>tick_scale</t>
        </is>
      </c>
      <c r="B6" t="n">
        <v>57</v>
      </c>
      <c r="C6" t="n">
        <v>0</v>
      </c>
      <c r="D6" t="n">
        <v>57</v>
      </c>
      <c r="E6" t="n">
        <v>57</v>
      </c>
      <c r="F6" t="n">
        <v>100</v>
      </c>
    </row>
    <row r="7">
      <c r="A7" t="inlineStr">
        <is>
          <t>guard_polarity</t>
        </is>
      </c>
      <c r="B7" t="n">
        <v>197</v>
      </c>
      <c r="C7" t="n">
        <v>0</v>
      </c>
      <c r="D7" t="n">
        <v>197</v>
      </c>
      <c r="E7" t="n">
        <v>197</v>
      </c>
      <c r="F7" t="n">
        <v>100</v>
      </c>
    </row>
    <row r="8">
      <c r="A8" t="inlineStr">
        <is>
          <t>comparator</t>
        </is>
      </c>
      <c r="B8" t="n">
        <v>163</v>
      </c>
      <c r="C8" t="n">
        <v>38</v>
      </c>
      <c r="D8" t="n">
        <v>125</v>
      </c>
      <c r="E8" t="n">
        <v>117</v>
      </c>
      <c r="F8" t="n">
        <v>93.59999999999999</v>
      </c>
    </row>
    <row r="9">
      <c r="A9" t="inlineStr">
        <is>
          <t>assign_init</t>
        </is>
      </c>
      <c r="B9" t="n">
        <v>71</v>
      </c>
      <c r="C9" t="n">
        <v>13</v>
      </c>
      <c r="D9" t="n">
        <v>58</v>
      </c>
      <c r="E9" t="n">
        <v>58</v>
      </c>
      <c r="F9" t="n">
        <v>100</v>
      </c>
    </row>
    <row r="10">
      <c r="A10" t="inlineStr">
        <is>
          <t>cmp_direction</t>
        </is>
      </c>
      <c r="B10" t="n">
        <v>163</v>
      </c>
      <c r="C10" t="n">
        <v>31</v>
      </c>
      <c r="D10" t="n">
        <v>132</v>
      </c>
      <c r="E10" t="n">
        <v>131</v>
      </c>
      <c r="F10" t="n">
        <v>99.2</v>
      </c>
    </row>
    <row r="11">
      <c r="A11" t="inlineStr">
        <is>
          <t>arith_op</t>
        </is>
      </c>
      <c r="B11" t="n">
        <v>42</v>
      </c>
      <c r="C11" t="n">
        <v>12</v>
      </c>
      <c r="D11" t="n">
        <v>30</v>
      </c>
      <c r="E11" t="n">
        <v>30</v>
      </c>
      <c r="F11" t="n">
        <v>100</v>
      </c>
    </row>
    <row r="12">
      <c r="A12" t="inlineStr">
        <is>
          <t>break_drop</t>
        </is>
      </c>
      <c r="B12" t="n">
        <v>28</v>
      </c>
      <c r="C12" t="n">
        <v>4</v>
      </c>
      <c r="D12" t="n">
        <v>24</v>
      </c>
      <c r="E12" t="n">
        <v>24</v>
      </c>
      <c r="F12" t="n">
        <v>100</v>
      </c>
    </row>
    <row r="13">
      <c r="A13" t="inlineStr">
        <is>
          <t>wait_drop</t>
        </is>
      </c>
      <c r="B13" t="n">
        <v>54</v>
      </c>
      <c r="C13" t="n">
        <v>0</v>
      </c>
      <c r="D13" t="n">
        <v>54</v>
      </c>
      <c r="E13" t="n">
        <v>54</v>
      </c>
      <c r="F13" t="n">
        <v>100</v>
      </c>
    </row>
    <row r="14">
      <c r="A14" t="inlineStr">
        <is>
          <t>TOTAL</t>
        </is>
      </c>
      <c r="B14" t="n">
        <v>1673</v>
      </c>
      <c r="C14" t="n">
        <v>111</v>
      </c>
      <c r="D14" t="n">
        <v>1562</v>
      </c>
      <c r="E14" t="n">
        <v>1551</v>
      </c>
      <c r="F14" t="n">
        <v>99.3</v>
      </c>
    </row>
    <row r="16">
      <c r="A16" t="inlineStr">
        <is>
          <t>survivors (11, all characterized)</t>
        </is>
      </c>
    </row>
    <row r="17">
      <c r="A17" t="inlineStr">
        <is>
          <t>name</t>
        </is>
      </c>
      <c r="B17" t="inlineStr">
        <is>
          <t>operator</t>
        </is>
      </c>
      <c r="C17" t="inlineStr">
        <is>
          <t>mutation</t>
        </is>
      </c>
    </row>
    <row r="18">
      <c r="A18" t="inlineStr">
        <is>
          <t>C07_21</t>
        </is>
      </c>
      <c r="B18" t="inlineStr">
        <is>
          <t>comparator</t>
        </is>
      </c>
      <c r="C18" t="inlineStr">
        <is>
          <t>&gt;= -&gt; &gt;</t>
        </is>
      </c>
    </row>
    <row r="19">
      <c r="A19" t="inlineStr">
        <is>
          <t>C08_32</t>
        </is>
      </c>
      <c r="B19" t="inlineStr">
        <is>
          <t>call_drop</t>
        </is>
      </c>
      <c r="C19" t="inlineStr">
        <is>
          <t>dropped `all(#Light #Switch #Hallway).switch_on()`</t>
        </is>
      </c>
    </row>
    <row r="20">
      <c r="A20" t="inlineStr">
        <is>
          <t>C14_4</t>
        </is>
      </c>
      <c r="B20" t="inlineStr">
        <is>
          <t>call_drop</t>
        </is>
      </c>
      <c r="C20" t="inlineStr">
        <is>
          <t>dropped `(#Light).light_moveToBrightness((#Light).light_currentBrightness, 0)`</t>
        </is>
      </c>
    </row>
    <row r="21">
      <c r="A21" t="inlineStr">
        <is>
          <t>C14_4</t>
        </is>
      </c>
      <c r="B21" t="inlineStr">
        <is>
          <t>cmp_direction</t>
        </is>
      </c>
      <c r="C21" t="inlineStr">
        <is>
          <t>direction &gt;= -&gt; &lt;=</t>
        </is>
      </c>
    </row>
    <row r="22">
      <c r="A22" t="inlineStr">
        <is>
          <t>C20_1</t>
        </is>
      </c>
      <c r="B22" t="inlineStr">
        <is>
          <t>comparator</t>
        </is>
      </c>
      <c r="C22" t="inlineStr">
        <is>
          <t>&gt;= -&gt; &gt;</t>
        </is>
      </c>
    </row>
    <row r="23">
      <c r="A23" t="inlineStr">
        <is>
          <t>C20_2</t>
        </is>
      </c>
      <c r="B23" t="inlineStr">
        <is>
          <t>comparator</t>
        </is>
      </c>
      <c r="C23" t="inlineStr">
        <is>
          <t>&gt;= -&gt; &gt;</t>
        </is>
      </c>
    </row>
    <row r="24">
      <c r="A24" t="inlineStr">
        <is>
          <t>C20_3</t>
        </is>
      </c>
      <c r="B24" t="inlineStr">
        <is>
          <t>comparator</t>
        </is>
      </c>
      <c r="C24" t="inlineStr">
        <is>
          <t>&gt;= -&gt; &gt;</t>
        </is>
      </c>
    </row>
    <row r="25">
      <c r="A25" t="inlineStr">
        <is>
          <t>C20_4</t>
        </is>
      </c>
      <c r="B25" t="inlineStr">
        <is>
          <t>comparator</t>
        </is>
      </c>
      <c r="C25" t="inlineStr">
        <is>
          <t>&gt;= -&gt; &gt;</t>
        </is>
      </c>
    </row>
    <row r="26">
      <c r="A26" t="inlineStr">
        <is>
          <t>C20_5</t>
        </is>
      </c>
      <c r="B26" t="inlineStr">
        <is>
          <t>comparator</t>
        </is>
      </c>
      <c r="C26" t="inlineStr">
        <is>
          <t>&gt;= -&gt; &gt;</t>
        </is>
      </c>
    </row>
    <row r="27">
      <c r="A27" t="inlineStr">
        <is>
          <t>C20_6</t>
        </is>
      </c>
      <c r="B27" t="inlineStr">
        <is>
          <t>comparator</t>
        </is>
      </c>
      <c r="C27" t="inlineStr">
        <is>
          <t>&gt;= -&gt; &gt;</t>
        </is>
      </c>
    </row>
    <row r="28">
      <c r="A28" t="inlineStr">
        <is>
          <t>C20_7</t>
        </is>
      </c>
      <c r="B28" t="inlineStr">
        <is>
          <t>comparator</t>
        </is>
      </c>
      <c r="C28" t="inlineStr">
        <is>
          <t>&gt;= -&gt; &gt;</t>
        </is>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sheetData>
    <row r="1">
      <c r="A1" t="inlineStr">
        <is>
          <t>obligation</t>
        </is>
      </c>
      <c r="B1" t="inlineStr">
        <is>
          <t>total</t>
        </is>
      </c>
      <c r="C1" t="inlineStr">
        <is>
          <t>covered</t>
        </is>
      </c>
      <c r="D1" t="inlineStr">
        <is>
          <t>%</t>
        </is>
      </c>
    </row>
    <row r="2">
      <c r="A2" t="inlineStr">
        <is>
          <t>if: then</t>
        </is>
      </c>
      <c r="B2" t="n">
        <v>166</v>
      </c>
      <c r="C2" t="n">
        <v>166</v>
      </c>
      <c r="D2" t="n">
        <v>100</v>
      </c>
    </row>
    <row r="3">
      <c r="A3" t="inlineStr">
        <is>
          <t>if: else</t>
        </is>
      </c>
      <c r="B3" t="n">
        <v>37</v>
      </c>
      <c r="C3" t="n">
        <v>28</v>
      </c>
      <c r="D3" t="n">
        <v>75.7</v>
      </c>
    </row>
    <row r="4">
      <c r="A4" t="inlineStr">
        <is>
          <t>wait (edge/sustain/re-arm)</t>
        </is>
      </c>
      <c r="B4" t="n">
        <v>122</v>
      </c>
      <c r="C4" t="n">
        <v>122</v>
      </c>
      <c r="D4" t="n">
        <v>100</v>
      </c>
    </row>
    <row r="5">
      <c r="A5" t="inlineStr">
        <is>
          <t>expr boundary (lo/hi)</t>
        </is>
      </c>
      <c r="B5" t="n">
        <v>26</v>
      </c>
      <c r="C5" t="n">
        <v>26</v>
      </c>
      <c r="D5" t="n">
        <v>100</v>
      </c>
    </row>
    <row r="6">
      <c r="A6" t="inlineStr">
        <is>
          <t>SPEC TOTAL (IR-FSM)</t>
        </is>
      </c>
      <c r="B6" t="n">
        <v>351</v>
      </c>
      <c r="C6" t="n">
        <v>342</v>
      </c>
      <c r="D6" t="n">
        <v>97.40000000000001</v>
      </c>
    </row>
    <row r="7">
      <c r="A7" t="inlineStr">
        <is>
          <t>IMPL: generated JoI branches</t>
        </is>
      </c>
      <c r="B7" t="n">
        <v>692</v>
      </c>
      <c r="C7" t="n">
        <v>670</v>
      </c>
      <c r="D7" t="n">
        <v>96.8</v>
      </c>
    </row>
    <row r="9">
      <c r="A9" t="inlineStr">
        <is>
          <t>uncovered 9 = un-synthesizable else-branch guards: C13 var-var comparison (7), C14_3 arithmetic (2)</t>
        </is>
      </c>
    </row>
    <row r="10">
      <c r="A10" t="inlineStr">
        <is>
          <t>source: run_coverage_report.py (spec), JOI_DUMP_DIR=experiments/stageB_382/20260528_170116__d886015/intermediate/on (impl)</t>
        </is>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2026-06-02T07:25:38Z</dcterms:created>
  <dcterms:modified xsi:type="dcterms:W3CDTF">2026-06-03T23:26:48Z</dcterms:modified>
</cp:coreProperties>
</file>