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ISHDIWAKAR\Desktop\Invertis_MCA\IIot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3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<sst xmlns="http://schemas.openxmlformats.org/spreadsheetml/2006/main" count="11" uniqueCount="11">
  <si>
    <t xml:space="preserve">AMAZON </t>
  </si>
  <si>
    <t>Items</t>
  </si>
  <si>
    <t>% of Discount</t>
  </si>
  <si>
    <t>Final Price</t>
  </si>
  <si>
    <t>Iphone 17</t>
  </si>
  <si>
    <t xml:space="preserve">Table Fan </t>
  </si>
  <si>
    <t xml:space="preserve">Bottle </t>
  </si>
  <si>
    <t>Stationery</t>
  </si>
  <si>
    <t>Chair</t>
  </si>
  <si>
    <t>Discounted Price</t>
  </si>
  <si>
    <t>Item Original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</si>
</sst>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E7" totalsRowShown="0">
  <autoFilter ref="A2:E7"/>
  <tableColumns count="5">
    <tableColumn id="1" name="Items"/>
    <tableColumn id="2" name="Item Original Price"/>
    <tableColumn id="3" name="% of Discount"/>
    <tableColumn id="4" name="Discounted Price">
      <calculatedColumnFormula>(B3*C3/100)</calculatedColumnFormula>
    </tableColumn>
    <tableColumn id="5" name="Final Price" dataDxfId="0">
      <calculatedColumnFormula>(B3-D3)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zoomScale="170" zoomScaleNormal="170" workbookViewId="0">
      <selection activeCell="C9" sqref="C9"/>
    </sheetView>
  </sheetViews>
  <sheetFormatPr defaultRowHeight="15" x14ac:dyDescent="0.25"/>
  <cols>
    <col min="2" max="2" width="22" customWidth="1"/>
    <col min="3" max="3" width="13.7109375" customWidth="1"/>
    <col min="4" max="4" width="16.42578125" customWidth="1"/>
    <col min="5" max="5" width="10.7109375" customWidth="1"/>
  </cols>
  <sheetData>
    <row r="1" spans="1:6" x14ac:dyDescent="0.25">
      <c r="A1" s="3" t="s">
        <v>0</v>
      </c>
      <c r="B1" s="3"/>
      <c r="C1" s="3"/>
      <c r="D1" s="3"/>
      <c r="E1" s="3"/>
      <c r="F1" s="2"/>
    </row>
    <row r="2" spans="1:6" x14ac:dyDescent="0.25">
      <c r="A2" t="s">
        <v>1</v>
      </c>
      <c r="B2" t="s">
        <v>10</v>
      </c>
      <c r="C2" t="s">
        <v>2</v>
      </c>
      <c r="D2" t="s">
        <v>9</v>
      </c>
      <c r="E2" t="s">
        <v>3</v>
      </c>
    </row>
    <row r="3" spans="1:6" x14ac:dyDescent="0.25">
      <c r="A3" t="s">
        <v>4</v>
      </c>
      <c r="B3" s="1">
        <v>120000</v>
      </c>
      <c r="C3">
        <v>22</v>
      </c>
      <c r="D3">
        <f>(B3*C3/100)</f>
        <v>26400</v>
      </c>
      <c r="E3" s="1">
        <f>(B3-D3)</f>
        <v>93600</v>
      </c>
    </row>
    <row r="4" spans="1:6" x14ac:dyDescent="0.25">
      <c r="A4" t="s">
        <v>5</v>
      </c>
      <c r="B4">
        <v>3000</v>
      </c>
      <c r="C4">
        <v>15</v>
      </c>
      <c r="D4">
        <f t="shared" ref="D4:D7" si="0">(B4*C4/100)</f>
        <v>450</v>
      </c>
      <c r="E4" s="1">
        <f t="shared" ref="E4:E7" si="1">(B4-D4)</f>
        <v>2550</v>
      </c>
    </row>
    <row r="5" spans="1:6" x14ac:dyDescent="0.25">
      <c r="A5" t="s">
        <v>6</v>
      </c>
      <c r="B5">
        <v>500</v>
      </c>
      <c r="C5">
        <v>3</v>
      </c>
      <c r="D5">
        <f t="shared" si="0"/>
        <v>15</v>
      </c>
      <c r="E5" s="1">
        <f t="shared" si="1"/>
        <v>485</v>
      </c>
    </row>
    <row r="6" spans="1:6" x14ac:dyDescent="0.25">
      <c r="A6" t="s">
        <v>7</v>
      </c>
      <c r="B6">
        <v>600</v>
      </c>
      <c r="C6">
        <v>5</v>
      </c>
      <c r="D6">
        <f t="shared" si="0"/>
        <v>30</v>
      </c>
      <c r="E6" s="1">
        <f t="shared" si="1"/>
        <v>570</v>
      </c>
    </row>
    <row r="7" spans="1:6" x14ac:dyDescent="0.25">
      <c r="A7" t="s">
        <v>8</v>
      </c>
      <c r="B7">
        <v>700</v>
      </c>
      <c r="C7">
        <v>11</v>
      </c>
      <c r="D7">
        <f t="shared" si="0"/>
        <v>77</v>
      </c>
      <c r="E7" s="1">
        <f t="shared" si="1"/>
        <v>623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JAISHDIWAKAR</dc:creator>
  <cp:lastModifiedBy>JAISHDIWAKAR</cp:lastModifiedBy>
  <dcterms:created xsi:type="dcterms:W3CDTF">2026-08-24T13:23:57Z</dcterms:created>
  <dcterms:modified xsi:type="dcterms:W3CDTF">2026-08-24T13:38:38Z</dcterms:modified>
</cp:coreProperties>
</file>