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18210" windowHeight="7320"/>
  </bookViews>
  <sheets>
    <sheet name="DFvalue_tanh" sheetId="1" r:id="rId1"/>
  </sheets>
  <calcPr calcId="0"/>
</workbook>
</file>

<file path=xl/calcChain.xml><?xml version="1.0" encoding="utf-8"?>
<calcChain xmlns="http://schemas.openxmlformats.org/spreadsheetml/2006/main">
  <c r="I3" i="1" l="1"/>
  <c r="J3" i="1"/>
  <c r="K3" i="1"/>
  <c r="L3" i="1"/>
  <c r="M3" i="1"/>
  <c r="N3" i="1"/>
  <c r="O3" i="1"/>
  <c r="I4" i="1"/>
  <c r="J4" i="1"/>
  <c r="K4" i="1"/>
  <c r="L4" i="1"/>
  <c r="M4" i="1"/>
  <c r="N4" i="1"/>
  <c r="O4" i="1"/>
  <c r="I5" i="1"/>
  <c r="J5" i="1"/>
  <c r="K5" i="1"/>
  <c r="L5" i="1"/>
  <c r="M5" i="1"/>
  <c r="N5" i="1"/>
  <c r="O5" i="1"/>
  <c r="I6" i="1"/>
  <c r="J6" i="1"/>
  <c r="K6" i="1"/>
  <c r="L6" i="1"/>
  <c r="M6" i="1"/>
  <c r="N6" i="1"/>
  <c r="O6" i="1"/>
  <c r="I7" i="1"/>
  <c r="J7" i="1"/>
  <c r="K7" i="1"/>
  <c r="L7" i="1"/>
  <c r="M7" i="1"/>
  <c r="N7" i="1"/>
  <c r="O7" i="1"/>
  <c r="I8" i="1"/>
  <c r="J8" i="1"/>
  <c r="K8" i="1"/>
  <c r="L8" i="1"/>
  <c r="M8" i="1"/>
  <c r="N8" i="1"/>
  <c r="O8" i="1"/>
  <c r="I9" i="1"/>
  <c r="J9" i="1"/>
  <c r="K9" i="1"/>
  <c r="L9" i="1"/>
  <c r="M9" i="1"/>
  <c r="N9" i="1"/>
  <c r="O9" i="1"/>
  <c r="I10" i="1"/>
  <c r="J10" i="1"/>
  <c r="K10" i="1"/>
  <c r="L10" i="1"/>
  <c r="M10" i="1"/>
  <c r="N10" i="1"/>
  <c r="O10" i="1"/>
  <c r="I11" i="1"/>
  <c r="J11" i="1"/>
  <c r="K11" i="1"/>
  <c r="L11" i="1"/>
  <c r="M11" i="1"/>
  <c r="N11" i="1"/>
  <c r="O11" i="1"/>
  <c r="I12" i="1"/>
  <c r="J12" i="1"/>
  <c r="K12" i="1"/>
  <c r="L12" i="1"/>
  <c r="M12" i="1"/>
  <c r="N12" i="1"/>
  <c r="O12" i="1"/>
  <c r="I13" i="1"/>
  <c r="J13" i="1"/>
  <c r="K13" i="1"/>
  <c r="L13" i="1"/>
  <c r="M13" i="1"/>
  <c r="N13" i="1"/>
  <c r="O13" i="1"/>
  <c r="I14" i="1"/>
  <c r="J14" i="1"/>
  <c r="K14" i="1"/>
  <c r="L14" i="1"/>
  <c r="M14" i="1"/>
  <c r="N14" i="1"/>
  <c r="O14" i="1"/>
  <c r="I15" i="1"/>
  <c r="J15" i="1"/>
  <c r="K15" i="1"/>
  <c r="L15" i="1"/>
  <c r="M15" i="1"/>
  <c r="N15" i="1"/>
  <c r="O15" i="1"/>
  <c r="I16" i="1"/>
  <c r="J16" i="1"/>
  <c r="K16" i="1"/>
  <c r="L16" i="1"/>
  <c r="M16" i="1"/>
  <c r="N16" i="1"/>
  <c r="O16" i="1"/>
  <c r="I17" i="1"/>
  <c r="J17" i="1"/>
  <c r="K17" i="1"/>
  <c r="L17" i="1"/>
  <c r="M17" i="1"/>
  <c r="N17" i="1"/>
  <c r="O17" i="1"/>
  <c r="I18" i="1"/>
  <c r="J18" i="1"/>
  <c r="K18" i="1"/>
  <c r="L18" i="1"/>
  <c r="M18" i="1"/>
  <c r="N18" i="1"/>
  <c r="O18" i="1"/>
  <c r="I19" i="1"/>
  <c r="J19" i="1"/>
  <c r="K19" i="1"/>
  <c r="L19" i="1"/>
  <c r="M19" i="1"/>
  <c r="N19" i="1"/>
  <c r="O19" i="1"/>
  <c r="I20" i="1"/>
  <c r="J20" i="1"/>
  <c r="K20" i="1"/>
  <c r="L20" i="1"/>
  <c r="M20" i="1"/>
  <c r="N20" i="1"/>
  <c r="O20" i="1"/>
  <c r="I21" i="1"/>
  <c r="J21" i="1"/>
  <c r="K21" i="1"/>
  <c r="L21" i="1"/>
  <c r="M21" i="1"/>
  <c r="N21" i="1"/>
  <c r="O21" i="1"/>
  <c r="I22" i="1"/>
  <c r="J22" i="1"/>
  <c r="K22" i="1"/>
  <c r="L22" i="1"/>
  <c r="M22" i="1"/>
  <c r="N22" i="1"/>
  <c r="O22" i="1"/>
  <c r="I23" i="1"/>
  <c r="J23" i="1"/>
  <c r="K23" i="1"/>
  <c r="L23" i="1"/>
  <c r="M23" i="1"/>
  <c r="N23" i="1"/>
  <c r="O23" i="1"/>
  <c r="J2" i="1"/>
  <c r="K2" i="1"/>
  <c r="L2" i="1"/>
  <c r="M2" i="1"/>
  <c r="N2" i="1"/>
  <c r="O2" i="1"/>
  <c r="I2" i="1"/>
</calcChain>
</file>

<file path=xl/sharedStrings.xml><?xml version="1.0" encoding="utf-8"?>
<sst xmlns="http://schemas.openxmlformats.org/spreadsheetml/2006/main" count="44" uniqueCount="22">
  <si>
    <t>公司企业</t>
  </si>
  <si>
    <t>汽车服务</t>
  </si>
  <si>
    <t>医疗保健服务</t>
  </si>
  <si>
    <t>生活服务</t>
  </si>
  <si>
    <t>科教文化服务</t>
  </si>
  <si>
    <t>汽车销售</t>
  </si>
  <si>
    <t>政府机构及社会团体</t>
  </si>
  <si>
    <t>体育休闲服务</t>
  </si>
  <si>
    <t>汽车维修</t>
  </si>
  <si>
    <t>餐饮服务</t>
  </si>
  <si>
    <t>住宿服务</t>
  </si>
  <si>
    <t>购物服务</t>
  </si>
  <si>
    <t>风景名胜</t>
  </si>
  <si>
    <t>商务住宅</t>
  </si>
  <si>
    <t>地名地址信息</t>
  </si>
  <si>
    <t>通行设施</t>
  </si>
  <si>
    <t>公共设施</t>
  </si>
  <si>
    <t>金融保险服务</t>
  </si>
  <si>
    <t>交通设施服务</t>
  </si>
  <si>
    <t>摩托车服务</t>
  </si>
  <si>
    <t>道路附属设施</t>
  </si>
  <si>
    <t>室内设施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</si>
</sst>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workbookViewId="0">
      <selection activeCell="P20" sqref="P20"/>
    </sheetView>
  </sheetViews>
  <sheetFormatPr defaultRowHeight="14" x14ac:dyDescent="0.25"/>
  <sheetData>
    <row r="1" spans="1:15" x14ac:dyDescent="0.25">
      <c r="B1">
        <v>0</v>
      </c>
      <c r="C1">
        <v>6</v>
      </c>
      <c r="D1">
        <v>3</v>
      </c>
      <c r="E1">
        <v>5</v>
      </c>
      <c r="F1">
        <v>4</v>
      </c>
      <c r="G1">
        <v>2</v>
      </c>
      <c r="H1">
        <v>1</v>
      </c>
      <c r="I1">
        <v>0</v>
      </c>
      <c r="J1">
        <v>6</v>
      </c>
      <c r="K1">
        <v>3</v>
      </c>
      <c r="L1">
        <v>5</v>
      </c>
      <c r="M1">
        <v>4</v>
      </c>
      <c r="N1">
        <v>2</v>
      </c>
      <c r="O1">
        <v>1</v>
      </c>
    </row>
    <row r="2" spans="1:15" x14ac:dyDescent="0.25">
      <c r="A2" t="s">
        <v>0</v>
      </c>
      <c r="B2">
        <v>3.1336845664435402</v>
      </c>
      <c r="C2">
        <v>1.2085575420933801</v>
      </c>
      <c r="D2">
        <v>0.50683304618369696</v>
      </c>
      <c r="E2">
        <v>0.35862288810965798</v>
      </c>
      <c r="F2">
        <v>0.58005503086190202</v>
      </c>
      <c r="G2">
        <v>0.70096548075651299</v>
      </c>
      <c r="H2">
        <v>0.45099460417170001</v>
      </c>
      <c r="I2">
        <f>COUNTIF($B2:$H2,"&gt;"&amp;B2)+1</f>
        <v>1</v>
      </c>
      <c r="J2">
        <f t="shared" ref="J2:O2" si="0">COUNTIF($B2:$H2,"&gt;"&amp;C2)+1</f>
        <v>2</v>
      </c>
      <c r="K2">
        <f t="shared" si="0"/>
        <v>5</v>
      </c>
      <c r="L2">
        <f t="shared" si="0"/>
        <v>7</v>
      </c>
      <c r="M2">
        <f t="shared" si="0"/>
        <v>4</v>
      </c>
      <c r="N2">
        <f t="shared" si="0"/>
        <v>3</v>
      </c>
      <c r="O2">
        <f t="shared" si="0"/>
        <v>6</v>
      </c>
    </row>
    <row r="3" spans="1:15" x14ac:dyDescent="0.25">
      <c r="A3" t="s">
        <v>1</v>
      </c>
      <c r="B3">
        <v>0.34837614183315602</v>
      </c>
      <c r="C3">
        <v>4.7734768269397598E-2</v>
      </c>
      <c r="D3">
        <v>5.8545071341351201E-2</v>
      </c>
      <c r="E3">
        <v>6.3755180108383797E-2</v>
      </c>
      <c r="F3">
        <v>8.0315311965494102E-2</v>
      </c>
      <c r="G3">
        <v>0.119031874090728</v>
      </c>
      <c r="H3">
        <v>6.4427800595957097E-2</v>
      </c>
      <c r="I3">
        <f t="shared" ref="I3:I23" si="1">COUNTIF($B3:$H3,"&gt;"&amp;B3)+1</f>
        <v>1</v>
      </c>
      <c r="J3">
        <f t="shared" ref="J3:J23" si="2">COUNTIF($B3:$H3,"&gt;"&amp;C3)+1</f>
        <v>7</v>
      </c>
      <c r="K3">
        <f t="shared" ref="K3:K23" si="3">COUNTIF($B3:$H3,"&gt;"&amp;D3)+1</f>
        <v>6</v>
      </c>
      <c r="L3">
        <f t="shared" ref="L3:L23" si="4">COUNTIF($B3:$H3,"&gt;"&amp;E3)+1</f>
        <v>5</v>
      </c>
      <c r="M3">
        <f t="shared" ref="M3:M23" si="5">COUNTIF($B3:$H3,"&gt;"&amp;F3)+1</f>
        <v>3</v>
      </c>
      <c r="N3">
        <f t="shared" ref="N3:N23" si="6">COUNTIF($B3:$H3,"&gt;"&amp;G3)+1</f>
        <v>2</v>
      </c>
      <c r="O3">
        <f t="shared" ref="O3:O23" si="7">COUNTIF($B3:$H3,"&gt;"&amp;H3)+1</f>
        <v>4</v>
      </c>
    </row>
    <row r="4" spans="1:15" x14ac:dyDescent="0.25">
      <c r="A4" t="s">
        <v>2</v>
      </c>
      <c r="B4">
        <v>0.64249794904470603</v>
      </c>
      <c r="C4">
        <v>0.14754382919632</v>
      </c>
      <c r="D4">
        <v>0.270980044494254</v>
      </c>
      <c r="E4">
        <v>0.14344915524386301</v>
      </c>
      <c r="F4">
        <v>0.18888971517810599</v>
      </c>
      <c r="G4">
        <v>0.62161089802936098</v>
      </c>
      <c r="H4">
        <v>0.61206410566159297</v>
      </c>
      <c r="I4">
        <f t="shared" si="1"/>
        <v>1</v>
      </c>
      <c r="J4">
        <f t="shared" si="2"/>
        <v>6</v>
      </c>
      <c r="K4">
        <f t="shared" si="3"/>
        <v>4</v>
      </c>
      <c r="L4">
        <f t="shared" si="4"/>
        <v>7</v>
      </c>
      <c r="M4">
        <f t="shared" si="5"/>
        <v>5</v>
      </c>
      <c r="N4">
        <f t="shared" si="6"/>
        <v>2</v>
      </c>
      <c r="O4">
        <f t="shared" si="7"/>
        <v>3</v>
      </c>
    </row>
    <row r="5" spans="1:15" x14ac:dyDescent="0.25">
      <c r="A5" t="s">
        <v>3</v>
      </c>
      <c r="B5">
        <v>4.1138660743031803</v>
      </c>
      <c r="C5">
        <v>0.99158132268703303</v>
      </c>
      <c r="D5">
        <v>1.2511918103808699</v>
      </c>
      <c r="E5">
        <v>1.15556263946445</v>
      </c>
      <c r="F5">
        <v>1.15118613817208</v>
      </c>
      <c r="G5">
        <v>2.52612088348102</v>
      </c>
      <c r="H5">
        <v>1.53821373922847</v>
      </c>
      <c r="I5">
        <f t="shared" si="1"/>
        <v>1</v>
      </c>
      <c r="J5">
        <f t="shared" si="2"/>
        <v>7</v>
      </c>
      <c r="K5">
        <f t="shared" si="3"/>
        <v>4</v>
      </c>
      <c r="L5">
        <f t="shared" si="4"/>
        <v>5</v>
      </c>
      <c r="M5">
        <f t="shared" si="5"/>
        <v>6</v>
      </c>
      <c r="N5">
        <f t="shared" si="6"/>
        <v>2</v>
      </c>
      <c r="O5">
        <f t="shared" si="7"/>
        <v>3</v>
      </c>
    </row>
    <row r="6" spans="1:15" x14ac:dyDescent="0.25">
      <c r="A6" t="s">
        <v>4</v>
      </c>
      <c r="B6">
        <v>1.34866307350974</v>
      </c>
      <c r="C6">
        <v>0.38187814615518101</v>
      </c>
      <c r="D6">
        <v>0.31279795259521898</v>
      </c>
      <c r="E6">
        <v>0.398469875677398</v>
      </c>
      <c r="F6">
        <v>0.251357180040157</v>
      </c>
      <c r="G6">
        <v>0.753868535907948</v>
      </c>
      <c r="H6">
        <v>0.39462027865023702</v>
      </c>
      <c r="I6">
        <f t="shared" si="1"/>
        <v>1</v>
      </c>
      <c r="J6">
        <f t="shared" si="2"/>
        <v>5</v>
      </c>
      <c r="K6">
        <f t="shared" si="3"/>
        <v>6</v>
      </c>
      <c r="L6">
        <f t="shared" si="4"/>
        <v>3</v>
      </c>
      <c r="M6">
        <f t="shared" si="5"/>
        <v>7</v>
      </c>
      <c r="N6">
        <f t="shared" si="6"/>
        <v>2</v>
      </c>
      <c r="O6">
        <f t="shared" si="7"/>
        <v>4</v>
      </c>
    </row>
    <row r="7" spans="1:15" x14ac:dyDescent="0.25">
      <c r="A7" t="s">
        <v>5</v>
      </c>
      <c r="B7">
        <v>6.7135950383720597E-2</v>
      </c>
      <c r="C7">
        <v>1.0848810970317599E-2</v>
      </c>
      <c r="D7">
        <v>1.50544469163474E-2</v>
      </c>
      <c r="E7">
        <v>2.3908192540643899E-2</v>
      </c>
      <c r="F7">
        <v>1.7847847103443101E-2</v>
      </c>
      <c r="G7">
        <v>1.32257637878587E-2</v>
      </c>
      <c r="H7">
        <v>8.0534750744946405E-3</v>
      </c>
      <c r="I7">
        <f t="shared" si="1"/>
        <v>1</v>
      </c>
      <c r="J7">
        <f t="shared" si="2"/>
        <v>6</v>
      </c>
      <c r="K7">
        <f t="shared" si="3"/>
        <v>4</v>
      </c>
      <c r="L7">
        <f t="shared" si="4"/>
        <v>2</v>
      </c>
      <c r="M7">
        <f t="shared" si="5"/>
        <v>3</v>
      </c>
      <c r="N7">
        <f t="shared" si="6"/>
        <v>5</v>
      </c>
      <c r="O7">
        <f t="shared" si="7"/>
        <v>7</v>
      </c>
    </row>
    <row r="8" spans="1:15" x14ac:dyDescent="0.25">
      <c r="A8" t="s">
        <v>6</v>
      </c>
      <c r="B8">
        <v>0.79221095001326802</v>
      </c>
      <c r="C8">
        <v>0.20395764624197099</v>
      </c>
      <c r="D8">
        <v>0.207416824180787</v>
      </c>
      <c r="E8">
        <v>0.167357347784507</v>
      </c>
      <c r="F8">
        <v>0.142782776827545</v>
      </c>
      <c r="G8">
        <v>0.105806110302869</v>
      </c>
      <c r="H8">
        <v>0.10469517596843</v>
      </c>
      <c r="I8">
        <f t="shared" si="1"/>
        <v>1</v>
      </c>
      <c r="J8">
        <f t="shared" si="2"/>
        <v>3</v>
      </c>
      <c r="K8">
        <f t="shared" si="3"/>
        <v>2</v>
      </c>
      <c r="L8">
        <f t="shared" si="4"/>
        <v>4</v>
      </c>
      <c r="M8">
        <f t="shared" si="5"/>
        <v>5</v>
      </c>
      <c r="N8">
        <f t="shared" si="6"/>
        <v>6</v>
      </c>
      <c r="O8">
        <f t="shared" si="7"/>
        <v>7</v>
      </c>
    </row>
    <row r="9" spans="1:15" x14ac:dyDescent="0.25">
      <c r="A9" t="s">
        <v>7</v>
      </c>
      <c r="B9">
        <v>0.877616904451751</v>
      </c>
      <c r="C9">
        <v>0.15839264016663701</v>
      </c>
      <c r="D9">
        <v>0.197380526236555</v>
      </c>
      <c r="E9">
        <v>0.175326745298055</v>
      </c>
      <c r="F9">
        <v>0.19335167695396699</v>
      </c>
      <c r="G9">
        <v>0.95225499272582903</v>
      </c>
      <c r="H9">
        <v>0.16912297656438699</v>
      </c>
      <c r="I9">
        <f t="shared" si="1"/>
        <v>2</v>
      </c>
      <c r="J9">
        <f t="shared" si="2"/>
        <v>7</v>
      </c>
      <c r="K9">
        <f t="shared" si="3"/>
        <v>3</v>
      </c>
      <c r="L9">
        <f t="shared" si="4"/>
        <v>5</v>
      </c>
      <c r="M9">
        <f t="shared" si="5"/>
        <v>4</v>
      </c>
      <c r="N9">
        <f t="shared" si="6"/>
        <v>1</v>
      </c>
      <c r="O9">
        <f t="shared" si="7"/>
        <v>6</v>
      </c>
    </row>
    <row r="10" spans="1:15" x14ac:dyDescent="0.25">
      <c r="A10" t="s">
        <v>8</v>
      </c>
      <c r="B10">
        <v>0.16658539180991899</v>
      </c>
      <c r="C10">
        <v>5.64138170456518E-2</v>
      </c>
      <c r="D10">
        <v>4.0145191776926499E-2</v>
      </c>
      <c r="E10">
        <v>3.98469875677398E-2</v>
      </c>
      <c r="F10">
        <v>4.6106938350561399E-2</v>
      </c>
      <c r="G10">
        <v>1.32257637878587E-2</v>
      </c>
      <c r="H10">
        <v>1.6106950148989201E-2</v>
      </c>
      <c r="I10">
        <f t="shared" si="1"/>
        <v>1</v>
      </c>
      <c r="J10">
        <f t="shared" si="2"/>
        <v>2</v>
      </c>
      <c r="K10">
        <f t="shared" si="3"/>
        <v>4</v>
      </c>
      <c r="L10">
        <f t="shared" si="4"/>
        <v>5</v>
      </c>
      <c r="M10">
        <f t="shared" si="5"/>
        <v>3</v>
      </c>
      <c r="N10">
        <f t="shared" si="6"/>
        <v>7</v>
      </c>
      <c r="O10">
        <f t="shared" si="7"/>
        <v>6</v>
      </c>
    </row>
    <row r="11" spans="1:15" x14ac:dyDescent="0.25">
      <c r="A11" t="s">
        <v>9</v>
      </c>
      <c r="B11">
        <v>5.0539714442362396</v>
      </c>
      <c r="C11">
        <v>1.06101371289706</v>
      </c>
      <c r="D11">
        <v>1.3883545489520399</v>
      </c>
      <c r="E11">
        <v>0.97226649665285203</v>
      </c>
      <c r="F11">
        <v>1.45608685952257</v>
      </c>
      <c r="G11">
        <v>3.4519243486311302</v>
      </c>
      <c r="H11">
        <v>1.4818394137070099</v>
      </c>
      <c r="I11">
        <f t="shared" si="1"/>
        <v>1</v>
      </c>
      <c r="J11">
        <f t="shared" si="2"/>
        <v>6</v>
      </c>
      <c r="K11">
        <f t="shared" si="3"/>
        <v>5</v>
      </c>
      <c r="L11">
        <f t="shared" si="4"/>
        <v>7</v>
      </c>
      <c r="M11">
        <f t="shared" si="5"/>
        <v>4</v>
      </c>
      <c r="N11">
        <f t="shared" si="6"/>
        <v>2</v>
      </c>
      <c r="O11">
        <f t="shared" si="7"/>
        <v>3</v>
      </c>
    </row>
    <row r="12" spans="1:15" x14ac:dyDescent="0.25">
      <c r="A12" t="s">
        <v>10</v>
      </c>
      <c r="B12">
        <v>0.51484366264917403</v>
      </c>
      <c r="C12">
        <v>0.249522652317306</v>
      </c>
      <c r="D12">
        <v>0.22079855477309601</v>
      </c>
      <c r="E12">
        <v>3.98469875677398E-2</v>
      </c>
      <c r="F12">
        <v>0.113036364988473</v>
      </c>
      <c r="G12">
        <v>0.119031874090728</v>
      </c>
      <c r="H12">
        <v>0.29797857775630099</v>
      </c>
      <c r="I12">
        <f t="shared" si="1"/>
        <v>1</v>
      </c>
      <c r="J12">
        <f t="shared" si="2"/>
        <v>3</v>
      </c>
      <c r="K12">
        <f t="shared" si="3"/>
        <v>4</v>
      </c>
      <c r="L12">
        <f t="shared" si="4"/>
        <v>7</v>
      </c>
      <c r="M12">
        <f t="shared" si="5"/>
        <v>6</v>
      </c>
      <c r="N12">
        <f t="shared" si="6"/>
        <v>5</v>
      </c>
      <c r="O12">
        <f t="shared" si="7"/>
        <v>2</v>
      </c>
    </row>
    <row r="13" spans="1:15" x14ac:dyDescent="0.25">
      <c r="A13" t="s">
        <v>11</v>
      </c>
      <c r="B13">
        <v>6.7248432989329601</v>
      </c>
      <c r="C13">
        <v>1.56005901753167</v>
      </c>
      <c r="D13">
        <v>1.4151180101366601</v>
      </c>
      <c r="E13">
        <v>0.77303155881415297</v>
      </c>
      <c r="F13">
        <v>1.7505763367293801</v>
      </c>
      <c r="G13">
        <v>14.799629678613901</v>
      </c>
      <c r="H13">
        <v>1.4818394137070099</v>
      </c>
      <c r="I13">
        <f t="shared" si="1"/>
        <v>2</v>
      </c>
      <c r="J13">
        <f t="shared" si="2"/>
        <v>4</v>
      </c>
      <c r="K13">
        <f t="shared" si="3"/>
        <v>6</v>
      </c>
      <c r="L13">
        <f t="shared" si="4"/>
        <v>7</v>
      </c>
      <c r="M13">
        <f t="shared" si="5"/>
        <v>3</v>
      </c>
      <c r="N13">
        <f t="shared" si="6"/>
        <v>1</v>
      </c>
      <c r="O13">
        <f t="shared" si="7"/>
        <v>5</v>
      </c>
    </row>
    <row r="14" spans="1:15" x14ac:dyDescent="0.25">
      <c r="A14" t="s">
        <v>12</v>
      </c>
      <c r="B14">
        <v>0.23823411738873301</v>
      </c>
      <c r="C14">
        <v>4.5565006075334098E-2</v>
      </c>
      <c r="D14">
        <v>1.6727163240385999E-2</v>
      </c>
      <c r="E14">
        <v>0</v>
      </c>
      <c r="F14">
        <v>1.7847847103443101E-2</v>
      </c>
      <c r="G14">
        <v>3.96772913635762E-2</v>
      </c>
      <c r="H14">
        <v>3.22139002979785E-2</v>
      </c>
      <c r="I14">
        <f t="shared" si="1"/>
        <v>1</v>
      </c>
      <c r="J14">
        <f t="shared" si="2"/>
        <v>2</v>
      </c>
      <c r="K14">
        <f t="shared" si="3"/>
        <v>6</v>
      </c>
      <c r="L14">
        <f t="shared" si="4"/>
        <v>7</v>
      </c>
      <c r="M14">
        <f t="shared" si="5"/>
        <v>5</v>
      </c>
      <c r="N14">
        <f t="shared" si="6"/>
        <v>3</v>
      </c>
      <c r="O14">
        <f t="shared" si="7"/>
        <v>4</v>
      </c>
    </row>
    <row r="15" spans="1:15" x14ac:dyDescent="0.25">
      <c r="A15" t="s">
        <v>13</v>
      </c>
      <c r="B15">
        <v>1.3819532099302601</v>
      </c>
      <c r="C15">
        <v>0.53810102412775496</v>
      </c>
      <c r="D15">
        <v>0.43490624425003699</v>
      </c>
      <c r="E15">
        <v>0.231112527892891</v>
      </c>
      <c r="F15">
        <v>0.36141890384472303</v>
      </c>
      <c r="G15">
        <v>0.58193360666578497</v>
      </c>
      <c r="H15">
        <v>0.51542240476765699</v>
      </c>
      <c r="I15">
        <f t="shared" si="1"/>
        <v>1</v>
      </c>
      <c r="J15">
        <f t="shared" si="2"/>
        <v>3</v>
      </c>
      <c r="K15">
        <f t="shared" si="3"/>
        <v>5</v>
      </c>
      <c r="L15">
        <f t="shared" si="4"/>
        <v>7</v>
      </c>
      <c r="M15">
        <f t="shared" si="5"/>
        <v>6</v>
      </c>
      <c r="N15">
        <f t="shared" si="6"/>
        <v>2</v>
      </c>
      <c r="O15">
        <f t="shared" si="7"/>
        <v>4</v>
      </c>
    </row>
    <row r="16" spans="1:15" x14ac:dyDescent="0.25">
      <c r="A16" t="s">
        <v>14</v>
      </c>
      <c r="B16">
        <v>4.8340073309022698</v>
      </c>
      <c r="C16">
        <v>0.70951223745877401</v>
      </c>
      <c r="D16">
        <v>1.20435575330779</v>
      </c>
      <c r="E16">
        <v>1.53012432260121</v>
      </c>
      <c r="F16">
        <v>0.82100096675838397</v>
      </c>
      <c r="G16">
        <v>0.81999735484724201</v>
      </c>
      <c r="H16">
        <v>1.0469517596843001</v>
      </c>
      <c r="I16">
        <f t="shared" si="1"/>
        <v>1</v>
      </c>
      <c r="J16">
        <f t="shared" si="2"/>
        <v>7</v>
      </c>
      <c r="K16">
        <f t="shared" si="3"/>
        <v>3</v>
      </c>
      <c r="L16">
        <f t="shared" si="4"/>
        <v>2</v>
      </c>
      <c r="M16">
        <f t="shared" si="5"/>
        <v>5</v>
      </c>
      <c r="N16">
        <f t="shared" si="6"/>
        <v>6</v>
      </c>
      <c r="O16">
        <f t="shared" si="7"/>
        <v>4</v>
      </c>
    </row>
    <row r="17" spans="1:15" x14ac:dyDescent="0.25">
      <c r="A17" t="s">
        <v>15</v>
      </c>
      <c r="B17">
        <v>0.76486487942807602</v>
      </c>
      <c r="C17">
        <v>0.188769310883527</v>
      </c>
      <c r="D17">
        <v>0.23752571801348199</v>
      </c>
      <c r="E17">
        <v>0.215173732865795</v>
      </c>
      <c r="F17">
        <v>0.20673756228154899</v>
      </c>
      <c r="G17">
        <v>0.31741833090860999</v>
      </c>
      <c r="H17">
        <v>0.30603205283079599</v>
      </c>
      <c r="I17">
        <f t="shared" si="1"/>
        <v>1</v>
      </c>
      <c r="J17">
        <f t="shared" si="2"/>
        <v>7</v>
      </c>
      <c r="K17">
        <f t="shared" si="3"/>
        <v>4</v>
      </c>
      <c r="L17">
        <f t="shared" si="4"/>
        <v>5</v>
      </c>
      <c r="M17">
        <f t="shared" si="5"/>
        <v>6</v>
      </c>
      <c r="N17">
        <f t="shared" si="6"/>
        <v>2</v>
      </c>
      <c r="O17">
        <f t="shared" si="7"/>
        <v>3</v>
      </c>
    </row>
    <row r="18" spans="1:15" x14ac:dyDescent="0.25">
      <c r="A18" t="s">
        <v>16</v>
      </c>
      <c r="B18">
        <v>0.67380111728231196</v>
      </c>
      <c r="C18">
        <v>0.156222877972574</v>
      </c>
      <c r="D18">
        <v>0.33454326480772101</v>
      </c>
      <c r="E18">
        <v>0.167357347784507</v>
      </c>
      <c r="F18">
        <v>0.138320815051684</v>
      </c>
      <c r="G18">
        <v>1.3358021425737301</v>
      </c>
      <c r="H18">
        <v>0.120802126117419</v>
      </c>
      <c r="I18">
        <f t="shared" si="1"/>
        <v>2</v>
      </c>
      <c r="J18">
        <f t="shared" si="2"/>
        <v>5</v>
      </c>
      <c r="K18">
        <f t="shared" si="3"/>
        <v>3</v>
      </c>
      <c r="L18">
        <f t="shared" si="4"/>
        <v>4</v>
      </c>
      <c r="M18">
        <f t="shared" si="5"/>
        <v>6</v>
      </c>
      <c r="N18">
        <f t="shared" si="6"/>
        <v>1</v>
      </c>
      <c r="O18">
        <f t="shared" si="7"/>
        <v>7</v>
      </c>
    </row>
    <row r="19" spans="1:15" x14ac:dyDescent="0.25">
      <c r="A19" t="s">
        <v>17</v>
      </c>
      <c r="B19">
        <v>0.53702024821610606</v>
      </c>
      <c r="C19">
        <v>0.14754382919632</v>
      </c>
      <c r="D19">
        <v>0.145526320191358</v>
      </c>
      <c r="E19">
        <v>0.12751036021676701</v>
      </c>
      <c r="F19">
        <v>0.105599762028705</v>
      </c>
      <c r="G19">
        <v>0.59515937045364298</v>
      </c>
      <c r="H19">
        <v>0.20939035193686001</v>
      </c>
      <c r="I19">
        <f t="shared" si="1"/>
        <v>2</v>
      </c>
      <c r="J19">
        <f t="shared" si="2"/>
        <v>4</v>
      </c>
      <c r="K19">
        <f t="shared" si="3"/>
        <v>5</v>
      </c>
      <c r="L19">
        <f t="shared" si="4"/>
        <v>6</v>
      </c>
      <c r="M19">
        <f t="shared" si="5"/>
        <v>7</v>
      </c>
      <c r="N19">
        <f t="shared" si="6"/>
        <v>1</v>
      </c>
      <c r="O19">
        <f t="shared" si="7"/>
        <v>3</v>
      </c>
    </row>
    <row r="20" spans="1:15" x14ac:dyDescent="0.25">
      <c r="A20" t="s">
        <v>18</v>
      </c>
      <c r="B20">
        <v>1.69188656903805</v>
      </c>
      <c r="C20">
        <v>0.38838743273737197</v>
      </c>
      <c r="D20">
        <v>0.52857835839619904</v>
      </c>
      <c r="E20">
        <v>0.398469875677398</v>
      </c>
      <c r="F20">
        <v>0.43429761285044899</v>
      </c>
      <c r="G20">
        <v>0.99193228408940604</v>
      </c>
      <c r="H20">
        <v>0.67649190625754996</v>
      </c>
      <c r="I20">
        <f t="shared" si="1"/>
        <v>1</v>
      </c>
      <c r="J20">
        <f t="shared" si="2"/>
        <v>7</v>
      </c>
      <c r="K20">
        <f t="shared" si="3"/>
        <v>4</v>
      </c>
      <c r="L20">
        <f t="shared" si="4"/>
        <v>6</v>
      </c>
      <c r="M20">
        <f t="shared" si="5"/>
        <v>5</v>
      </c>
      <c r="N20">
        <f t="shared" si="6"/>
        <v>2</v>
      </c>
      <c r="O20">
        <f t="shared" si="7"/>
        <v>3</v>
      </c>
    </row>
    <row r="21" spans="1:15" x14ac:dyDescent="0.25">
      <c r="A21" t="s">
        <v>19</v>
      </c>
      <c r="B21">
        <v>1.8236326627933098E-2</v>
      </c>
      <c r="C21">
        <v>0</v>
      </c>
      <c r="D21">
        <v>3.3454326480772101E-3</v>
      </c>
      <c r="E21">
        <v>0</v>
      </c>
      <c r="F21">
        <v>4.4619617758607797E-3</v>
      </c>
      <c r="G21">
        <v>0</v>
      </c>
      <c r="H21">
        <v>0</v>
      </c>
      <c r="I21">
        <f t="shared" si="1"/>
        <v>1</v>
      </c>
      <c r="J21">
        <f t="shared" si="2"/>
        <v>4</v>
      </c>
      <c r="K21">
        <f t="shared" si="3"/>
        <v>3</v>
      </c>
      <c r="L21">
        <f t="shared" si="4"/>
        <v>4</v>
      </c>
      <c r="M21">
        <f t="shared" si="5"/>
        <v>2</v>
      </c>
      <c r="N21">
        <f t="shared" si="6"/>
        <v>4</v>
      </c>
      <c r="O21">
        <f t="shared" si="7"/>
        <v>4</v>
      </c>
    </row>
    <row r="22" spans="1:15" x14ac:dyDescent="0.25">
      <c r="A22" t="s">
        <v>20</v>
      </c>
      <c r="B22">
        <v>3.3626910688811101E-2</v>
      </c>
      <c r="C22">
        <v>4.33952438812706E-3</v>
      </c>
      <c r="D22">
        <v>1.6727163240386001E-3</v>
      </c>
      <c r="E22">
        <v>0</v>
      </c>
      <c r="F22">
        <v>1.48732059195359E-3</v>
      </c>
      <c r="G22">
        <v>0</v>
      </c>
      <c r="H22">
        <v>8.0534750744946405E-3</v>
      </c>
      <c r="I22">
        <f t="shared" si="1"/>
        <v>1</v>
      </c>
      <c r="J22">
        <f t="shared" si="2"/>
        <v>3</v>
      </c>
      <c r="K22">
        <f t="shared" si="3"/>
        <v>4</v>
      </c>
      <c r="L22">
        <f t="shared" si="4"/>
        <v>6</v>
      </c>
      <c r="M22">
        <f t="shared" si="5"/>
        <v>5</v>
      </c>
      <c r="N22">
        <f t="shared" si="6"/>
        <v>6</v>
      </c>
      <c r="O22">
        <f t="shared" si="7"/>
        <v>2</v>
      </c>
    </row>
    <row r="23" spans="1:15" x14ac:dyDescent="0.25">
      <c r="A23" t="s">
        <v>21</v>
      </c>
      <c r="B23">
        <v>2.2479682408394E-2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f t="shared" si="1"/>
        <v>1</v>
      </c>
      <c r="J23">
        <f t="shared" si="2"/>
        <v>2</v>
      </c>
      <c r="K23">
        <f t="shared" si="3"/>
        <v>2</v>
      </c>
      <c r="L23">
        <f t="shared" si="4"/>
        <v>2</v>
      </c>
      <c r="M23">
        <f t="shared" si="5"/>
        <v>2</v>
      </c>
      <c r="N23">
        <f t="shared" si="6"/>
        <v>2</v>
      </c>
      <c r="O23">
        <f t="shared" si="7"/>
        <v>2</v>
      </c>
    </row>
    <row r="139" spans="1:2" x14ac:dyDescent="0.25">
      <c r="A139">
        <v>1</v>
      </c>
    </row>
    <row r="140" spans="1:2" x14ac:dyDescent="0.25">
      <c r="A140" t="s">
        <v>0</v>
      </c>
      <c r="B140">
        <v>0.45099460417170001</v>
      </c>
    </row>
    <row r="141" spans="1:2" x14ac:dyDescent="0.25">
      <c r="A141" t="s">
        <v>1</v>
      </c>
      <c r="B141">
        <v>6.4427800595957097E-2</v>
      </c>
    </row>
    <row r="142" spans="1:2" x14ac:dyDescent="0.25">
      <c r="A142" t="s">
        <v>2</v>
      </c>
      <c r="B142">
        <v>0.61206410566159297</v>
      </c>
    </row>
    <row r="143" spans="1:2" x14ac:dyDescent="0.25">
      <c r="A143" t="s">
        <v>3</v>
      </c>
      <c r="B143">
        <v>1.53821373922847</v>
      </c>
    </row>
    <row r="144" spans="1:2" x14ac:dyDescent="0.25">
      <c r="A144" t="s">
        <v>4</v>
      </c>
      <c r="B144">
        <v>0.39462027865023702</v>
      </c>
    </row>
    <row r="145" spans="1:2" x14ac:dyDescent="0.25">
      <c r="A145" t="s">
        <v>5</v>
      </c>
      <c r="B145">
        <v>8.0534750744946405E-3</v>
      </c>
    </row>
    <row r="146" spans="1:2" x14ac:dyDescent="0.25">
      <c r="A146" t="s">
        <v>6</v>
      </c>
      <c r="B146">
        <v>0.10469517596843</v>
      </c>
    </row>
    <row r="147" spans="1:2" x14ac:dyDescent="0.25">
      <c r="A147" t="s">
        <v>7</v>
      </c>
      <c r="B147">
        <v>0.16912297656438699</v>
      </c>
    </row>
    <row r="148" spans="1:2" x14ac:dyDescent="0.25">
      <c r="A148" t="s">
        <v>8</v>
      </c>
      <c r="B148">
        <v>1.6106950148989201E-2</v>
      </c>
    </row>
    <row r="149" spans="1:2" x14ac:dyDescent="0.25">
      <c r="A149" t="s">
        <v>9</v>
      </c>
      <c r="B149">
        <v>1.4818394137070099</v>
      </c>
    </row>
    <row r="150" spans="1:2" x14ac:dyDescent="0.25">
      <c r="A150" t="s">
        <v>10</v>
      </c>
      <c r="B150">
        <v>0.29797857775630099</v>
      </c>
    </row>
    <row r="151" spans="1:2" x14ac:dyDescent="0.25">
      <c r="A151" t="s">
        <v>11</v>
      </c>
      <c r="B151">
        <v>1.4818394137070099</v>
      </c>
    </row>
    <row r="152" spans="1:2" x14ac:dyDescent="0.25">
      <c r="A152" t="s">
        <v>12</v>
      </c>
      <c r="B152">
        <v>3.22139002979785E-2</v>
      </c>
    </row>
    <row r="153" spans="1:2" x14ac:dyDescent="0.25">
      <c r="A153" t="s">
        <v>13</v>
      </c>
      <c r="B153">
        <v>0.51542240476765699</v>
      </c>
    </row>
    <row r="154" spans="1:2" x14ac:dyDescent="0.25">
      <c r="A154" t="s">
        <v>14</v>
      </c>
      <c r="B154">
        <v>1.0469517596843001</v>
      </c>
    </row>
    <row r="155" spans="1:2" x14ac:dyDescent="0.25">
      <c r="A155" t="s">
        <v>15</v>
      </c>
      <c r="B155">
        <v>0.30603205283079599</v>
      </c>
    </row>
    <row r="156" spans="1:2" x14ac:dyDescent="0.25">
      <c r="A156" t="s">
        <v>16</v>
      </c>
      <c r="B156">
        <v>0.120802126117419</v>
      </c>
    </row>
    <row r="157" spans="1:2" x14ac:dyDescent="0.25">
      <c r="A157" t="s">
        <v>17</v>
      </c>
      <c r="B157">
        <v>0.20939035193686001</v>
      </c>
    </row>
    <row r="158" spans="1:2" x14ac:dyDescent="0.25">
      <c r="A158" t="s">
        <v>18</v>
      </c>
      <c r="B158">
        <v>0.67649190625754996</v>
      </c>
    </row>
    <row r="159" spans="1:2" x14ac:dyDescent="0.25">
      <c r="A159" t="s">
        <v>19</v>
      </c>
      <c r="B159">
        <v>0</v>
      </c>
    </row>
    <row r="160" spans="1:2" x14ac:dyDescent="0.25">
      <c r="A160" t="s">
        <v>20</v>
      </c>
      <c r="B160">
        <v>8.0534750744946405E-3</v>
      </c>
    </row>
    <row r="161" spans="1:2" x14ac:dyDescent="0.25">
      <c r="A161" t="s">
        <v>21</v>
      </c>
      <c r="B16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DFvalue_tanh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wsy</dc:creator>
  <cp:lastModifiedBy>wsy</cp:lastModifiedBy>
  <dcterms:created xsi:type="dcterms:W3CDTF">2018-05-13T11:46:27Z</dcterms:created>
  <dcterms:modified xsi:type="dcterms:W3CDTF">2018-05-13T11:46:27Z</dcterms:modified>
</cp:coreProperties>
</file>