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380"/>
  </bookViews>
  <sheets>
    <sheet name="100-300" sheetId="1" r:id="rId1"/>
    <sheet name="名字" sheetId="2" r:id="rId2"/>
    <sheet name="年龄" sheetId="3" r:id="rId3"/>
  </sheets>
  <definedNames>
    <definedName name="_xlnm._FilterDatabase" localSheetId="0" hidden="1">'100-300'!$A$1:$F$301</definedName>
  </definedNames>
  <calcPr calcId="144525"/>
</workbook>
</file>

<file path=xl/sharedStrings.xml><?xml version="1.0" encoding="utf-8"?>
<sst xmlns="http://schemas.openxmlformats.org/spreadsheetml/2006/main" count="350" uniqueCount="204">
  <si>
    <t>简历文件名</t>
  </si>
  <si>
    <t>姓名</t>
  </si>
  <si>
    <t>年龄</t>
  </si>
  <si>
    <t>最高学历</t>
  </si>
  <si>
    <t>毕业院校</t>
  </si>
  <si>
    <t>工作年限</t>
  </si>
  <si>
    <t>匹配岗位</t>
  </si>
  <si>
    <t>张吉惟</t>
  </si>
  <si>
    <t>本科</t>
  </si>
  <si>
    <t>北京师范大学</t>
  </si>
  <si>
    <t>文员</t>
  </si>
  <si>
    <t>林国瑞</t>
  </si>
  <si>
    <t>中国传媒大学</t>
  </si>
  <si>
    <t>市场营销</t>
  </si>
  <si>
    <t>林玟书</t>
  </si>
  <si>
    <t>南方科技大学</t>
  </si>
  <si>
    <t>林雅南</t>
  </si>
  <si>
    <t>华南师范大学</t>
  </si>
  <si>
    <t>项目主管</t>
  </si>
  <si>
    <t>江奕云</t>
  </si>
  <si>
    <t>华南理工大学</t>
  </si>
  <si>
    <t>刘柏宏</t>
  </si>
  <si>
    <t>大专</t>
  </si>
  <si>
    <t>广东师范专科学院</t>
  </si>
  <si>
    <t>阮建安</t>
  </si>
  <si>
    <t>广州新安职业技术学院</t>
  </si>
  <si>
    <t>林子帆</t>
  </si>
  <si>
    <t>阳江职业学院</t>
  </si>
  <si>
    <t>夏志豪</t>
  </si>
  <si>
    <t>广州文艺职业技术学院</t>
  </si>
  <si>
    <t>吉茹定</t>
  </si>
  <si>
    <t>广州科学技术职业学院</t>
  </si>
  <si>
    <t>李中冰</t>
  </si>
  <si>
    <t>中专</t>
  </si>
  <si>
    <t>顺德中专学校</t>
  </si>
  <si>
    <t>黄文隆</t>
  </si>
  <si>
    <t>广东广播电视中等专业学校</t>
  </si>
  <si>
    <t>谢彦文</t>
  </si>
  <si>
    <t>广州市财经职业学校</t>
  </si>
  <si>
    <t>傅智翔</t>
  </si>
  <si>
    <t>广东第二商业中等专业学校</t>
  </si>
  <si>
    <t>洪振霞</t>
  </si>
  <si>
    <t>深圳中专学校</t>
  </si>
  <si>
    <t>刘姿婷</t>
  </si>
  <si>
    <t>硕士</t>
  </si>
  <si>
    <t>武汉大学</t>
  </si>
  <si>
    <t>市场营销、项目主管</t>
  </si>
  <si>
    <t>荣姿康</t>
  </si>
  <si>
    <t>华中科技大学</t>
  </si>
  <si>
    <t>吕致盈</t>
  </si>
  <si>
    <t>武汉理工大学</t>
  </si>
  <si>
    <t>方一强</t>
  </si>
  <si>
    <t>中南财经政法大学</t>
  </si>
  <si>
    <t>黎芸贵</t>
  </si>
  <si>
    <t>华中师范大学</t>
  </si>
  <si>
    <t>郑伊雯</t>
  </si>
  <si>
    <t>博士</t>
  </si>
  <si>
    <t>华中农业大学</t>
  </si>
  <si>
    <t>雷进宝</t>
  </si>
  <si>
    <t>中国地质大学</t>
  </si>
  <si>
    <t>吴美隆</t>
  </si>
  <si>
    <t>湖南大学</t>
  </si>
  <si>
    <t>吴心真</t>
  </si>
  <si>
    <t>中南大学</t>
  </si>
  <si>
    <t>王美珠</t>
  </si>
  <si>
    <t>湖南师范大学</t>
  </si>
  <si>
    <t>郭芳天</t>
  </si>
  <si>
    <t>上海外国语大学</t>
  </si>
  <si>
    <t>李雅惠</t>
  </si>
  <si>
    <t>陈文婷</t>
  </si>
  <si>
    <t>东华大学</t>
  </si>
  <si>
    <t>曹敏佑</t>
  </si>
  <si>
    <t>山东大学</t>
  </si>
  <si>
    <t>王依婷</t>
  </si>
  <si>
    <t>浙江大学</t>
  </si>
  <si>
    <t>陈婉璇</t>
  </si>
  <si>
    <t>吴美玉</t>
  </si>
  <si>
    <t>电子科技大学成都学院</t>
  </si>
  <si>
    <t>蔡依婷</t>
  </si>
  <si>
    <t>北京理工大学</t>
  </si>
  <si>
    <t>杨欣宇</t>
  </si>
  <si>
    <t>北方民族大学</t>
  </si>
  <si>
    <t>林家纶</t>
  </si>
  <si>
    <t>上海交通大学</t>
  </si>
  <si>
    <t>郑昌梦</t>
  </si>
  <si>
    <t>北京邮电大学</t>
  </si>
  <si>
    <t>张瑞群</t>
  </si>
  <si>
    <t>洪紫芬</t>
  </si>
  <si>
    <t>邓家伟</t>
  </si>
  <si>
    <t>谢佩</t>
  </si>
  <si>
    <t>中国人民大学</t>
  </si>
  <si>
    <t>任郁文</t>
  </si>
  <si>
    <t>李治</t>
  </si>
  <si>
    <t>同济大学</t>
  </si>
  <si>
    <t>林石美</t>
  </si>
  <si>
    <t>重庆大学</t>
  </si>
  <si>
    <t>郑雅茜</t>
  </si>
  <si>
    <t>哈尔滨工业大学</t>
  </si>
  <si>
    <t>胡泰</t>
  </si>
  <si>
    <t>中山大学</t>
  </si>
  <si>
    <t>产品运营、项目主管</t>
  </si>
  <si>
    <t>陈怡盈</t>
  </si>
  <si>
    <t>兰州大学</t>
  </si>
  <si>
    <t>石意</t>
  </si>
  <si>
    <t>林盈威</t>
  </si>
  <si>
    <t>南开大学</t>
  </si>
  <si>
    <t>林志嘉</t>
  </si>
  <si>
    <t>金华职业技术学院</t>
  </si>
  <si>
    <t>李秀玲</t>
  </si>
  <si>
    <t>王彦霖</t>
  </si>
  <si>
    <t>陕西工业职业技术学院</t>
  </si>
  <si>
    <t>叶惟芷</t>
  </si>
  <si>
    <t>郑星钰</t>
  </si>
  <si>
    <t>新疆农业职业技术学院</t>
  </si>
  <si>
    <t>邱贞伟</t>
  </si>
  <si>
    <t>长沙民政职业技术学院</t>
  </si>
  <si>
    <t>姚扬云</t>
  </si>
  <si>
    <t>涂武盛</t>
  </si>
  <si>
    <t>滨州职业学院</t>
  </si>
  <si>
    <t>王雅顺</t>
  </si>
  <si>
    <t>常州信息职业技术学院</t>
  </si>
  <si>
    <t>唐欣仪</t>
  </si>
  <si>
    <t>河北工业职业技术学院</t>
  </si>
  <si>
    <t>陈政圣</t>
  </si>
  <si>
    <t>北京医学高等专科学校</t>
  </si>
  <si>
    <t>李淑淑</t>
  </si>
  <si>
    <t>福建船政交通职业学院</t>
  </si>
  <si>
    <t>黄莉秋</t>
  </si>
  <si>
    <t>南京新港职业学校</t>
  </si>
  <si>
    <t>林雅慧</t>
  </si>
  <si>
    <t>广州市轻工职业学校</t>
  </si>
  <si>
    <t>产品运营</t>
  </si>
  <si>
    <t>陈育福</t>
  </si>
  <si>
    <t>北京市对外贸易学校</t>
  </si>
  <si>
    <t>吴惠雯</t>
  </si>
  <si>
    <t>北京市国际艺术学校</t>
  </si>
  <si>
    <t>詹允坚</t>
  </si>
  <si>
    <t>北京金隅科技学校</t>
  </si>
  <si>
    <t>赖淑珍</t>
  </si>
  <si>
    <t>长沙职业技术学院</t>
  </si>
  <si>
    <t>李凯婷</t>
  </si>
  <si>
    <t>上海市经济管理学校</t>
  </si>
  <si>
    <t>林承辰</t>
  </si>
  <si>
    <t>济南新技术应用学校</t>
  </si>
  <si>
    <t>刘亭宝</t>
  </si>
  <si>
    <t>济南传媒学校</t>
  </si>
  <si>
    <t>宋慧元</t>
  </si>
  <si>
    <t>章丘中等职业学校</t>
  </si>
  <si>
    <t>赖俊军</t>
  </si>
  <si>
    <t>荆彦璋</t>
  </si>
  <si>
    <t>中国石油大学</t>
  </si>
  <si>
    <t>财务</t>
  </si>
  <si>
    <t>白怡均</t>
  </si>
  <si>
    <t>中国海洋大学</t>
  </si>
  <si>
    <t>林姿辛</t>
  </si>
  <si>
    <t>复旦大学</t>
  </si>
  <si>
    <t>连书忠</t>
  </si>
  <si>
    <t>余仪礼</t>
  </si>
  <si>
    <t>袁哲仪</t>
  </si>
  <si>
    <t>叶怡财</t>
  </si>
  <si>
    <t>天津大学</t>
  </si>
  <si>
    <t>冯雅筑</t>
  </si>
  <si>
    <t>郑州大学</t>
  </si>
  <si>
    <t>吴惠美</t>
  </si>
  <si>
    <t>何佳慧</t>
  </si>
  <si>
    <t>李伦圣</t>
  </si>
  <si>
    <t>厦门大学</t>
  </si>
  <si>
    <t>彭正仁</t>
  </si>
  <si>
    <t>刘小紫</t>
  </si>
  <si>
    <t>东南大学</t>
  </si>
  <si>
    <t>温燕达</t>
  </si>
  <si>
    <t>苏州大学</t>
  </si>
  <si>
    <t>刘佳雨</t>
  </si>
  <si>
    <t>林怡紫</t>
  </si>
  <si>
    <t>吴婷婷</t>
  </si>
  <si>
    <t>中央财经大学</t>
  </si>
  <si>
    <t>杨怡君</t>
  </si>
  <si>
    <t>北京清华大学</t>
  </si>
  <si>
    <t>黄康刚</t>
  </si>
  <si>
    <t>北京科技大学</t>
  </si>
  <si>
    <t>林辰</t>
  </si>
  <si>
    <t>西安电子科技大学</t>
  </si>
  <si>
    <t>沈慧美</t>
  </si>
  <si>
    <t>上海海洋大学</t>
  </si>
  <si>
    <t>吴佩霖</t>
  </si>
  <si>
    <t>湖南中医药大学</t>
  </si>
  <si>
    <t>张伟杰</t>
  </si>
  <si>
    <t>北京语言大学</t>
  </si>
  <si>
    <t>刘友淳</t>
  </si>
  <si>
    <t>首都师范大学</t>
  </si>
  <si>
    <t>杜怡</t>
  </si>
  <si>
    <t>北京城市学院</t>
  </si>
  <si>
    <t>潘孝东</t>
  </si>
  <si>
    <t>中央戏曲学院</t>
  </si>
  <si>
    <t>周志合</t>
  </si>
  <si>
    <t>深圳大学</t>
  </si>
  <si>
    <t>刘力霞</t>
  </si>
  <si>
    <t>首都经济贸易大学</t>
  </si>
  <si>
    <t>林钰婷</t>
  </si>
  <si>
    <t xml:space="preserve">
何美玲李仪琳张俞幸
黎慧萱黄秋萍潘吉维陈智筠蔡书玮陈信峰林培伦查瑜舜郑士易
陈建豪吴怡婷徐紫富张博海黎宏儒柯乔喜胡睿纯王淑月陈百菁
王雅娥黄佩珊李必辰吴耀华彭郁婷王秀玲谢佳儒罗静墓杨舒南
蔡政琳杨绍瑜金育木杨韦成韩宁政蒋廷湖毛展霞廖婉宏黄怡强
郭冰宇黄伟依叶元映林智超李姿婷李莉火邱雅雯王淑芳陈枝盈</t>
  </si>
  <si>
    <t>哪年生人</t>
  </si>
  <si>
    <t>大学入学</t>
  </si>
  <si>
    <t>博士3-5年</t>
  </si>
  <si>
    <t>中专（高中入学时间）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</si>
</sst>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1"/>
  <sheetViews>
    <sheetView tabSelected="1" workbookViewId="0">
      <pane ySplit="1" topLeftCell="A2" activePane="bottomLeft" state="frozen"/>
      <selection/>
      <selection pane="bottomLeft" activeCell="A301" sqref="$A102:$XFD301"/>
    </sheetView>
  </sheetViews>
  <sheetFormatPr defaultColWidth="9" defaultRowHeight="16.8" outlineLevelCol="6"/>
  <cols>
    <col min="1" max="1" width="11.1057692307692" style="4" customWidth="1"/>
    <col min="2" max="2" width="13" style="4" customWidth="1"/>
    <col min="3" max="3" width="11.1057692307692" style="4" customWidth="1"/>
    <col min="4" max="4" width="12.1057692307692" style="4" customWidth="1"/>
    <col min="5" max="5" width="26.3365384615385" style="5" customWidth="1"/>
    <col min="6" max="6" width="15.6634615384615" style="4" customWidth="1"/>
    <col min="7" max="7" width="21.1057692307692" style="4" customWidth="1"/>
    <col min="8" max="8" width="5.77884615384615" customWidth="1"/>
    <col min="9" max="9" width="4.77884615384615" customWidth="1"/>
    <col min="10" max="12" width="5.77884615384615" customWidth="1"/>
    <col min="13" max="13" width="6.33653846153846" customWidth="1"/>
    <col min="15" max="15" width="11.1057692307692" customWidth="1"/>
    <col min="16" max="16" width="11.5576923076923" customWidth="1"/>
    <col min="17" max="19" width="10.557692307692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>
        <v>26</v>
      </c>
      <c r="D2" s="4" t="s">
        <v>8</v>
      </c>
      <c r="E2" s="5" t="s">
        <v>9</v>
      </c>
      <c r="F2" s="4">
        <v>4</v>
      </c>
      <c r="G2" s="7" t="s">
        <v>10</v>
      </c>
    </row>
    <row r="3" spans="1:7">
      <c r="A3" s="4">
        <v>2</v>
      </c>
      <c r="B3" s="4" t="s">
        <v>11</v>
      </c>
      <c r="C3" s="4">
        <v>34</v>
      </c>
      <c r="D3" s="4" t="s">
        <v>8</v>
      </c>
      <c r="E3" s="5" t="s">
        <v>12</v>
      </c>
      <c r="F3" s="4">
        <v>11</v>
      </c>
      <c r="G3" s="4" t="s">
        <v>13</v>
      </c>
    </row>
    <row r="4" spans="1:6">
      <c r="A4" s="4">
        <v>3</v>
      </c>
      <c r="B4" s="4" t="s">
        <v>14</v>
      </c>
      <c r="C4" s="4">
        <v>28</v>
      </c>
      <c r="D4" s="4" t="s">
        <v>8</v>
      </c>
      <c r="E4" s="5" t="s">
        <v>15</v>
      </c>
      <c r="F4" s="4">
        <v>4</v>
      </c>
    </row>
    <row r="5" spans="1:7">
      <c r="A5" s="4">
        <v>4</v>
      </c>
      <c r="B5" s="4" t="s">
        <v>16</v>
      </c>
      <c r="C5" s="4">
        <v>28</v>
      </c>
      <c r="D5" s="4" t="s">
        <v>8</v>
      </c>
      <c r="E5" s="5" t="s">
        <v>17</v>
      </c>
      <c r="F5" s="4">
        <v>5</v>
      </c>
      <c r="G5" s="7" t="s">
        <v>18</v>
      </c>
    </row>
    <row r="6" spans="1:7">
      <c r="A6" s="4">
        <v>5</v>
      </c>
      <c r="B6" s="4" t="s">
        <v>19</v>
      </c>
      <c r="C6" s="4">
        <v>28</v>
      </c>
      <c r="D6" s="4" t="s">
        <v>8</v>
      </c>
      <c r="E6" s="5" t="s">
        <v>20</v>
      </c>
      <c r="F6" s="4">
        <v>5</v>
      </c>
      <c r="G6" s="7" t="s">
        <v>18</v>
      </c>
    </row>
    <row r="7" spans="1:7">
      <c r="A7" s="4">
        <v>6</v>
      </c>
      <c r="B7" s="4" t="s">
        <v>21</v>
      </c>
      <c r="C7" s="4">
        <v>31</v>
      </c>
      <c r="D7" s="4" t="s">
        <v>22</v>
      </c>
      <c r="E7" s="5" t="s">
        <v>23</v>
      </c>
      <c r="F7" s="4">
        <v>9</v>
      </c>
      <c r="G7" s="7"/>
    </row>
    <row r="8" spans="1:6">
      <c r="A8" s="4">
        <v>7</v>
      </c>
      <c r="B8" s="4" t="s">
        <v>24</v>
      </c>
      <c r="C8" s="4">
        <v>29</v>
      </c>
      <c r="D8" s="4" t="s">
        <v>22</v>
      </c>
      <c r="E8" s="5" t="s">
        <v>25</v>
      </c>
      <c r="F8" s="4">
        <v>7</v>
      </c>
    </row>
    <row r="9" spans="1:6">
      <c r="A9" s="4">
        <v>8</v>
      </c>
      <c r="B9" s="4" t="s">
        <v>26</v>
      </c>
      <c r="C9" s="4">
        <v>28</v>
      </c>
      <c r="D9" s="4" t="s">
        <v>22</v>
      </c>
      <c r="E9" s="5" t="s">
        <v>27</v>
      </c>
      <c r="F9" s="4">
        <v>6</v>
      </c>
    </row>
    <row r="10" spans="1:6">
      <c r="A10" s="4">
        <v>9</v>
      </c>
      <c r="B10" s="4" t="s">
        <v>28</v>
      </c>
      <c r="C10" s="4">
        <v>28</v>
      </c>
      <c r="D10" s="4" t="s">
        <v>22</v>
      </c>
      <c r="E10" s="5" t="s">
        <v>29</v>
      </c>
      <c r="F10" s="4">
        <v>6</v>
      </c>
    </row>
    <row r="11" spans="1:6">
      <c r="A11" s="4">
        <v>10</v>
      </c>
      <c r="B11" s="4" t="s">
        <v>30</v>
      </c>
      <c r="C11" s="4">
        <v>30</v>
      </c>
      <c r="D11" s="4" t="s">
        <v>22</v>
      </c>
      <c r="E11" s="5" t="s">
        <v>31</v>
      </c>
      <c r="F11" s="4">
        <v>8</v>
      </c>
    </row>
    <row r="12" spans="1:6">
      <c r="A12" s="4">
        <v>11</v>
      </c>
      <c r="B12" s="4" t="s">
        <v>32</v>
      </c>
      <c r="C12" s="4">
        <v>24</v>
      </c>
      <c r="D12" s="4" t="s">
        <v>33</v>
      </c>
      <c r="E12" s="5" t="s">
        <v>34</v>
      </c>
      <c r="F12" s="4">
        <v>5</v>
      </c>
    </row>
    <row r="13" spans="1:6">
      <c r="A13" s="4">
        <v>12</v>
      </c>
      <c r="B13" s="4" t="s">
        <v>35</v>
      </c>
      <c r="C13" s="4">
        <v>23</v>
      </c>
      <c r="D13" s="4" t="s">
        <v>33</v>
      </c>
      <c r="E13" s="5" t="s">
        <v>36</v>
      </c>
      <c r="F13" s="4">
        <v>4</v>
      </c>
    </row>
    <row r="14" spans="1:6">
      <c r="A14" s="4">
        <v>13</v>
      </c>
      <c r="B14" s="4" t="s">
        <v>37</v>
      </c>
      <c r="C14" s="4">
        <v>22</v>
      </c>
      <c r="D14" s="4" t="s">
        <v>33</v>
      </c>
      <c r="E14" s="5" t="s">
        <v>38</v>
      </c>
      <c r="F14" s="4">
        <v>3</v>
      </c>
    </row>
    <row r="15" spans="1:6">
      <c r="A15" s="4">
        <v>14</v>
      </c>
      <c r="B15" s="4" t="s">
        <v>39</v>
      </c>
      <c r="C15" s="4">
        <v>24</v>
      </c>
      <c r="D15" s="4" t="s">
        <v>33</v>
      </c>
      <c r="E15" s="5" t="s">
        <v>40</v>
      </c>
      <c r="F15" s="4">
        <v>5</v>
      </c>
    </row>
    <row r="16" spans="1:6">
      <c r="A16" s="4">
        <v>15</v>
      </c>
      <c r="B16" s="4" t="s">
        <v>41</v>
      </c>
      <c r="C16" s="4">
        <v>23</v>
      </c>
      <c r="D16" s="4" t="s">
        <v>33</v>
      </c>
      <c r="E16" s="5" t="s">
        <v>42</v>
      </c>
      <c r="F16" s="4">
        <v>4</v>
      </c>
    </row>
    <row r="17" spans="1:7">
      <c r="A17" s="4">
        <v>16</v>
      </c>
      <c r="B17" s="4" t="s">
        <v>43</v>
      </c>
      <c r="C17" s="4">
        <v>36</v>
      </c>
      <c r="D17" s="4" t="s">
        <v>44</v>
      </c>
      <c r="E17" s="5" t="s">
        <v>45</v>
      </c>
      <c r="F17" s="4">
        <v>10</v>
      </c>
      <c r="G17" s="4" t="s">
        <v>46</v>
      </c>
    </row>
    <row r="18" spans="1:7">
      <c r="A18" s="4">
        <v>17</v>
      </c>
      <c r="B18" s="4" t="s">
        <v>47</v>
      </c>
      <c r="C18" s="4">
        <v>37</v>
      </c>
      <c r="D18" s="4" t="s">
        <v>44</v>
      </c>
      <c r="E18" s="5" t="s">
        <v>48</v>
      </c>
      <c r="F18" s="4">
        <v>11</v>
      </c>
      <c r="G18" s="4" t="s">
        <v>46</v>
      </c>
    </row>
    <row r="19" spans="1:7">
      <c r="A19" s="4">
        <v>18</v>
      </c>
      <c r="B19" s="4" t="s">
        <v>49</v>
      </c>
      <c r="C19" s="4">
        <v>38</v>
      </c>
      <c r="D19" s="4" t="s">
        <v>44</v>
      </c>
      <c r="E19" s="5" t="s">
        <v>50</v>
      </c>
      <c r="F19" s="4">
        <v>12</v>
      </c>
      <c r="G19" s="4" t="s">
        <v>46</v>
      </c>
    </row>
    <row r="20" spans="1:7">
      <c r="A20" s="4">
        <v>19</v>
      </c>
      <c r="B20" s="4" t="s">
        <v>51</v>
      </c>
      <c r="C20" s="4">
        <v>39</v>
      </c>
      <c r="D20" s="4" t="s">
        <v>44</v>
      </c>
      <c r="E20" s="5" t="s">
        <v>52</v>
      </c>
      <c r="F20" s="4">
        <v>13</v>
      </c>
      <c r="G20" s="4" t="s">
        <v>46</v>
      </c>
    </row>
    <row r="21" spans="1:7">
      <c r="A21" s="4">
        <v>20</v>
      </c>
      <c r="B21" s="4" t="s">
        <v>53</v>
      </c>
      <c r="C21" s="4">
        <v>40</v>
      </c>
      <c r="D21" s="4" t="s">
        <v>44</v>
      </c>
      <c r="E21" s="5" t="s">
        <v>54</v>
      </c>
      <c r="F21" s="4">
        <v>14</v>
      </c>
      <c r="G21" s="4" t="s">
        <v>46</v>
      </c>
    </row>
    <row r="22" spans="1:7">
      <c r="A22" s="4">
        <v>21</v>
      </c>
      <c r="B22" s="4" t="s">
        <v>55</v>
      </c>
      <c r="C22" s="4">
        <v>39</v>
      </c>
      <c r="D22" s="4" t="s">
        <v>56</v>
      </c>
      <c r="E22" s="5" t="s">
        <v>57</v>
      </c>
      <c r="F22" s="4">
        <v>8</v>
      </c>
      <c r="G22" s="7" t="s">
        <v>18</v>
      </c>
    </row>
    <row r="23" spans="1:7">
      <c r="A23" s="4">
        <v>22</v>
      </c>
      <c r="B23" s="4" t="s">
        <v>58</v>
      </c>
      <c r="C23" s="4">
        <v>38</v>
      </c>
      <c r="D23" s="4" t="s">
        <v>56</v>
      </c>
      <c r="E23" s="5" t="s">
        <v>59</v>
      </c>
      <c r="F23" s="4">
        <v>9</v>
      </c>
      <c r="G23" s="7" t="s">
        <v>18</v>
      </c>
    </row>
    <row r="24" spans="1:7">
      <c r="A24" s="4">
        <v>23</v>
      </c>
      <c r="B24" s="4" t="s">
        <v>60</v>
      </c>
      <c r="C24" s="4">
        <v>37</v>
      </c>
      <c r="D24" s="4" t="s">
        <v>56</v>
      </c>
      <c r="E24" s="5" t="s">
        <v>61</v>
      </c>
      <c r="F24" s="4">
        <v>6</v>
      </c>
      <c r="G24" s="7" t="s">
        <v>18</v>
      </c>
    </row>
    <row r="25" spans="1:7">
      <c r="A25" s="4">
        <v>24</v>
      </c>
      <c r="B25" s="4" t="s">
        <v>62</v>
      </c>
      <c r="C25" s="4">
        <v>36</v>
      </c>
      <c r="D25" s="4" t="s">
        <v>56</v>
      </c>
      <c r="E25" s="5" t="s">
        <v>63</v>
      </c>
      <c r="F25" s="4">
        <v>7</v>
      </c>
      <c r="G25" s="7" t="s">
        <v>18</v>
      </c>
    </row>
    <row r="26" spans="1:7">
      <c r="A26" s="4">
        <v>25</v>
      </c>
      <c r="B26" s="4" t="s">
        <v>64</v>
      </c>
      <c r="C26" s="4">
        <v>35</v>
      </c>
      <c r="D26" s="4" t="s">
        <v>56</v>
      </c>
      <c r="E26" s="5" t="s">
        <v>65</v>
      </c>
      <c r="F26" s="4">
        <v>4</v>
      </c>
      <c r="G26" s="7" t="s">
        <v>18</v>
      </c>
    </row>
    <row r="27" spans="1:7">
      <c r="A27" s="4">
        <v>26</v>
      </c>
      <c r="B27" s="4" t="s">
        <v>66</v>
      </c>
      <c r="C27" s="4">
        <v>29</v>
      </c>
      <c r="D27" s="4" t="s">
        <v>8</v>
      </c>
      <c r="E27" s="5" t="s">
        <v>67</v>
      </c>
      <c r="F27" s="4">
        <v>6</v>
      </c>
      <c r="G27" s="7" t="s">
        <v>18</v>
      </c>
    </row>
    <row r="28" spans="1:6">
      <c r="A28" s="4">
        <v>27</v>
      </c>
      <c r="B28" s="4" t="s">
        <v>68</v>
      </c>
      <c r="C28" s="4">
        <v>30</v>
      </c>
      <c r="D28" s="4" t="s">
        <v>8</v>
      </c>
      <c r="E28" s="5" t="s">
        <v>61</v>
      </c>
      <c r="F28" s="4">
        <v>8</v>
      </c>
    </row>
    <row r="29" spans="1:6">
      <c r="A29" s="4">
        <v>28</v>
      </c>
      <c r="B29" s="4" t="s">
        <v>69</v>
      </c>
      <c r="C29" s="4">
        <v>29</v>
      </c>
      <c r="D29" s="4" t="s">
        <v>8</v>
      </c>
      <c r="E29" s="5" t="s">
        <v>70</v>
      </c>
      <c r="F29" s="4">
        <v>7</v>
      </c>
    </row>
    <row r="30" spans="1:6">
      <c r="A30" s="4">
        <v>29</v>
      </c>
      <c r="B30" s="4" t="s">
        <v>71</v>
      </c>
      <c r="C30" s="4">
        <v>29</v>
      </c>
      <c r="D30" s="4" t="s">
        <v>8</v>
      </c>
      <c r="E30" s="5" t="s">
        <v>72</v>
      </c>
      <c r="F30" s="4">
        <v>6</v>
      </c>
    </row>
    <row r="31" spans="1:6">
      <c r="A31" s="4">
        <v>30</v>
      </c>
      <c r="B31" s="4" t="s">
        <v>73</v>
      </c>
      <c r="C31" s="4">
        <v>30</v>
      </c>
      <c r="D31" s="4" t="s">
        <v>8</v>
      </c>
      <c r="E31" s="5" t="s">
        <v>74</v>
      </c>
      <c r="F31" s="4">
        <v>8</v>
      </c>
    </row>
    <row r="32" spans="1:6">
      <c r="A32" s="4">
        <v>31</v>
      </c>
      <c r="B32" s="4" t="s">
        <v>75</v>
      </c>
      <c r="C32" s="4">
        <v>37</v>
      </c>
      <c r="D32" s="4" t="s">
        <v>44</v>
      </c>
      <c r="E32" s="5" t="s">
        <v>74</v>
      </c>
      <c r="F32" s="4">
        <v>11</v>
      </c>
    </row>
    <row r="33" spans="1:7">
      <c r="A33" s="4">
        <v>32</v>
      </c>
      <c r="B33" s="4" t="s">
        <v>76</v>
      </c>
      <c r="C33" s="4">
        <v>34</v>
      </c>
      <c r="D33" s="4" t="s">
        <v>8</v>
      </c>
      <c r="E33" s="5" t="s">
        <v>77</v>
      </c>
      <c r="F33" s="4">
        <v>8</v>
      </c>
      <c r="G33" s="7" t="s">
        <v>18</v>
      </c>
    </row>
    <row r="34" spans="1:7">
      <c r="A34" s="4">
        <v>33</v>
      </c>
      <c r="B34" s="4" t="s">
        <v>78</v>
      </c>
      <c r="C34" s="4">
        <v>30</v>
      </c>
      <c r="D34" s="4" t="s">
        <v>8</v>
      </c>
      <c r="E34" s="5" t="s">
        <v>79</v>
      </c>
      <c r="F34" s="4">
        <v>8</v>
      </c>
      <c r="G34" s="7"/>
    </row>
    <row r="35" spans="1:6">
      <c r="A35" s="4">
        <v>34</v>
      </c>
      <c r="B35" s="4" t="s">
        <v>80</v>
      </c>
      <c r="C35" s="4">
        <v>29</v>
      </c>
      <c r="D35" s="4" t="s">
        <v>8</v>
      </c>
      <c r="E35" s="5" t="s">
        <v>81</v>
      </c>
      <c r="F35" s="4">
        <v>6</v>
      </c>
    </row>
    <row r="36" spans="1:7">
      <c r="A36" s="4">
        <v>35</v>
      </c>
      <c r="B36" s="4" t="s">
        <v>82</v>
      </c>
      <c r="C36" s="4">
        <v>28</v>
      </c>
      <c r="D36" s="4" t="s">
        <v>8</v>
      </c>
      <c r="E36" s="5" t="s">
        <v>83</v>
      </c>
      <c r="F36" s="4">
        <v>5</v>
      </c>
      <c r="G36" s="7"/>
    </row>
    <row r="37" spans="1:7">
      <c r="A37" s="4">
        <v>36</v>
      </c>
      <c r="B37" s="4" t="s">
        <v>84</v>
      </c>
      <c r="C37" s="4">
        <v>36</v>
      </c>
      <c r="D37" s="4" t="s">
        <v>56</v>
      </c>
      <c r="E37" s="5" t="s">
        <v>85</v>
      </c>
      <c r="F37" s="4">
        <v>6</v>
      </c>
      <c r="G37" s="7"/>
    </row>
    <row r="38" spans="1:7">
      <c r="A38" s="4">
        <v>37</v>
      </c>
      <c r="B38" s="4" t="s">
        <v>86</v>
      </c>
      <c r="C38" s="4">
        <v>26</v>
      </c>
      <c r="D38" s="4" t="s">
        <v>8</v>
      </c>
      <c r="E38" s="5" t="s">
        <v>12</v>
      </c>
      <c r="F38" s="4">
        <v>3</v>
      </c>
      <c r="G38" s="7"/>
    </row>
    <row r="39" spans="1:7">
      <c r="A39" s="4">
        <v>38</v>
      </c>
      <c r="B39" s="4" t="s">
        <v>87</v>
      </c>
      <c r="C39" s="4">
        <v>38</v>
      </c>
      <c r="D39" s="4" t="s">
        <v>44</v>
      </c>
      <c r="E39" s="5" t="s">
        <v>9</v>
      </c>
      <c r="F39" s="4">
        <v>12</v>
      </c>
      <c r="G39" s="7" t="s">
        <v>46</v>
      </c>
    </row>
    <row r="40" spans="1:6">
      <c r="A40" s="4">
        <v>39</v>
      </c>
      <c r="B40" s="4" t="s">
        <v>88</v>
      </c>
      <c r="C40" s="4">
        <v>28</v>
      </c>
      <c r="D40" s="4" t="s">
        <v>8</v>
      </c>
      <c r="E40" s="5" t="s">
        <v>20</v>
      </c>
      <c r="F40" s="4">
        <v>5</v>
      </c>
    </row>
    <row r="41" spans="1:6">
      <c r="A41" s="4">
        <v>40</v>
      </c>
      <c r="B41" s="4" t="s">
        <v>89</v>
      </c>
      <c r="C41" s="4">
        <v>26</v>
      </c>
      <c r="D41" s="4" t="s">
        <v>8</v>
      </c>
      <c r="E41" s="5" t="s">
        <v>90</v>
      </c>
      <c r="F41" s="4">
        <v>3</v>
      </c>
    </row>
    <row r="42" spans="1:6">
      <c r="A42" s="4">
        <v>41</v>
      </c>
      <c r="B42" s="4" t="s">
        <v>91</v>
      </c>
      <c r="C42" s="4">
        <v>29</v>
      </c>
      <c r="D42" s="4" t="s">
        <v>44</v>
      </c>
      <c r="E42" s="5" t="s">
        <v>83</v>
      </c>
      <c r="F42" s="4">
        <v>3</v>
      </c>
    </row>
    <row r="43" spans="1:7">
      <c r="A43" s="4">
        <v>42</v>
      </c>
      <c r="B43" s="4" t="s">
        <v>92</v>
      </c>
      <c r="C43" s="4">
        <v>32</v>
      </c>
      <c r="D43" s="4" t="s">
        <v>8</v>
      </c>
      <c r="E43" s="5" t="s">
        <v>93</v>
      </c>
      <c r="F43" s="4">
        <v>9</v>
      </c>
      <c r="G43" s="7" t="s">
        <v>18</v>
      </c>
    </row>
    <row r="44" spans="1:7">
      <c r="A44" s="4">
        <v>43</v>
      </c>
      <c r="B44" s="4" t="s">
        <v>94</v>
      </c>
      <c r="C44" s="4">
        <v>34</v>
      </c>
      <c r="D44" s="4" t="s">
        <v>8</v>
      </c>
      <c r="E44" s="5" t="s">
        <v>95</v>
      </c>
      <c r="F44" s="4">
        <v>11</v>
      </c>
      <c r="G44" s="4" t="s">
        <v>46</v>
      </c>
    </row>
    <row r="45" spans="1:7">
      <c r="A45" s="4">
        <v>44</v>
      </c>
      <c r="B45" s="4" t="s">
        <v>96</v>
      </c>
      <c r="C45" s="4">
        <v>36</v>
      </c>
      <c r="D45" s="4" t="s">
        <v>56</v>
      </c>
      <c r="E45" s="5" t="s">
        <v>97</v>
      </c>
      <c r="F45" s="4">
        <v>7</v>
      </c>
      <c r="G45" s="7" t="s">
        <v>18</v>
      </c>
    </row>
    <row r="46" spans="1:7">
      <c r="A46" s="4">
        <v>45</v>
      </c>
      <c r="B46" s="4" t="s">
        <v>98</v>
      </c>
      <c r="C46" s="4">
        <v>33</v>
      </c>
      <c r="D46" s="4" t="s">
        <v>8</v>
      </c>
      <c r="E46" s="5" t="s">
        <v>99</v>
      </c>
      <c r="F46" s="4">
        <v>10</v>
      </c>
      <c r="G46" s="7" t="s">
        <v>100</v>
      </c>
    </row>
    <row r="47" spans="1:7">
      <c r="A47" s="4">
        <v>46</v>
      </c>
      <c r="B47" s="4" t="s">
        <v>101</v>
      </c>
      <c r="C47" s="4">
        <v>34</v>
      </c>
      <c r="D47" s="4" t="s">
        <v>8</v>
      </c>
      <c r="E47" s="5" t="s">
        <v>102</v>
      </c>
      <c r="F47" s="4">
        <v>11</v>
      </c>
      <c r="G47" s="4" t="s">
        <v>13</v>
      </c>
    </row>
    <row r="48" spans="1:6">
      <c r="A48" s="4">
        <v>47</v>
      </c>
      <c r="B48" s="4" t="s">
        <v>103</v>
      </c>
      <c r="C48" s="4">
        <v>24</v>
      </c>
      <c r="D48" s="4" t="s">
        <v>8</v>
      </c>
      <c r="E48" s="5" t="s">
        <v>83</v>
      </c>
      <c r="F48" s="4">
        <v>0</v>
      </c>
    </row>
    <row r="49" spans="1:7">
      <c r="A49" s="4">
        <v>48</v>
      </c>
      <c r="B49" s="4" t="s">
        <v>104</v>
      </c>
      <c r="C49" s="4">
        <v>34</v>
      </c>
      <c r="D49" s="4" t="s">
        <v>44</v>
      </c>
      <c r="E49" s="5" t="s">
        <v>105</v>
      </c>
      <c r="F49" s="4">
        <v>7</v>
      </c>
      <c r="G49" s="7" t="s">
        <v>18</v>
      </c>
    </row>
    <row r="50" spans="1:7">
      <c r="A50" s="4">
        <v>49</v>
      </c>
      <c r="B50" s="4" t="s">
        <v>106</v>
      </c>
      <c r="C50" s="4">
        <v>27</v>
      </c>
      <c r="D50" s="4" t="s">
        <v>22</v>
      </c>
      <c r="E50" s="5" t="s">
        <v>107</v>
      </c>
      <c r="F50" s="4">
        <v>6</v>
      </c>
      <c r="G50" s="7"/>
    </row>
    <row r="51" spans="1:7">
      <c r="A51" s="4">
        <v>50</v>
      </c>
      <c r="B51" s="4" t="s">
        <v>108</v>
      </c>
      <c r="C51" s="4">
        <v>32</v>
      </c>
      <c r="D51" s="4" t="s">
        <v>8</v>
      </c>
      <c r="E51" s="5" t="s">
        <v>12</v>
      </c>
      <c r="F51" s="4">
        <v>7</v>
      </c>
      <c r="G51" s="4" t="s">
        <v>100</v>
      </c>
    </row>
    <row r="52" spans="1:6">
      <c r="A52" s="4">
        <v>51</v>
      </c>
      <c r="B52" s="4" t="s">
        <v>109</v>
      </c>
      <c r="C52" s="4">
        <v>26</v>
      </c>
      <c r="D52" s="4" t="s">
        <v>22</v>
      </c>
      <c r="E52" s="5" t="s">
        <v>110</v>
      </c>
      <c r="F52" s="4">
        <v>3</v>
      </c>
    </row>
    <row r="53" spans="1:6">
      <c r="A53" s="4">
        <v>52</v>
      </c>
      <c r="B53" s="4" t="s">
        <v>111</v>
      </c>
      <c r="C53" s="4">
        <v>34</v>
      </c>
      <c r="D53" s="4" t="s">
        <v>56</v>
      </c>
      <c r="E53" s="5" t="s">
        <v>12</v>
      </c>
      <c r="F53" s="4">
        <v>3</v>
      </c>
    </row>
    <row r="54" spans="1:6">
      <c r="A54" s="4">
        <v>53</v>
      </c>
      <c r="B54" s="4" t="s">
        <v>112</v>
      </c>
      <c r="C54" s="4">
        <v>26</v>
      </c>
      <c r="D54" s="4" t="s">
        <v>22</v>
      </c>
      <c r="E54" s="5" t="s">
        <v>113</v>
      </c>
      <c r="F54" s="4">
        <v>3</v>
      </c>
    </row>
    <row r="55" ht="17" spans="1:6">
      <c r="A55" s="4">
        <v>54</v>
      </c>
      <c r="B55" s="6" t="s">
        <v>114</v>
      </c>
      <c r="C55" s="4">
        <v>24</v>
      </c>
      <c r="D55" s="4" t="s">
        <v>22</v>
      </c>
      <c r="E55" s="5" t="s">
        <v>115</v>
      </c>
      <c r="F55" s="4">
        <v>5</v>
      </c>
    </row>
    <row r="56" spans="1:6">
      <c r="A56" s="4">
        <v>55</v>
      </c>
      <c r="B56" s="4" t="s">
        <v>116</v>
      </c>
      <c r="C56" s="4">
        <v>35</v>
      </c>
      <c r="D56" s="4" t="s">
        <v>56</v>
      </c>
      <c r="E56" s="5" t="s">
        <v>12</v>
      </c>
      <c r="F56" s="4">
        <v>6</v>
      </c>
    </row>
    <row r="57" spans="1:6">
      <c r="A57" s="4">
        <v>56</v>
      </c>
      <c r="B57" s="4" t="s">
        <v>117</v>
      </c>
      <c r="C57" s="4">
        <v>26</v>
      </c>
      <c r="D57" s="4" t="s">
        <v>22</v>
      </c>
      <c r="E57" s="5" t="s">
        <v>118</v>
      </c>
      <c r="F57" s="4">
        <v>2</v>
      </c>
    </row>
    <row r="58" spans="1:6">
      <c r="A58" s="4">
        <v>57</v>
      </c>
      <c r="B58" s="4" t="s">
        <v>119</v>
      </c>
      <c r="C58" s="4">
        <v>28</v>
      </c>
      <c r="D58" s="4" t="s">
        <v>22</v>
      </c>
      <c r="E58" s="5" t="s">
        <v>120</v>
      </c>
      <c r="F58" s="4">
        <v>6</v>
      </c>
    </row>
    <row r="59" spans="1:6">
      <c r="A59" s="4">
        <v>58</v>
      </c>
      <c r="B59" s="4" t="s">
        <v>121</v>
      </c>
      <c r="C59" s="4">
        <v>34</v>
      </c>
      <c r="D59" s="4" t="s">
        <v>22</v>
      </c>
      <c r="E59" s="5" t="s">
        <v>122</v>
      </c>
      <c r="F59" s="4">
        <v>11</v>
      </c>
    </row>
    <row r="60" spans="1:6">
      <c r="A60" s="4">
        <v>59</v>
      </c>
      <c r="B60" s="4" t="s">
        <v>123</v>
      </c>
      <c r="C60" s="4">
        <v>32</v>
      </c>
      <c r="D60" s="4" t="s">
        <v>22</v>
      </c>
      <c r="E60" s="5" t="s">
        <v>124</v>
      </c>
      <c r="F60" s="4">
        <v>10</v>
      </c>
    </row>
    <row r="61" spans="1:6">
      <c r="A61" s="4">
        <v>60</v>
      </c>
      <c r="B61" s="4" t="s">
        <v>125</v>
      </c>
      <c r="C61" s="4">
        <v>28</v>
      </c>
      <c r="D61" s="4" t="s">
        <v>22</v>
      </c>
      <c r="E61" s="5" t="s">
        <v>126</v>
      </c>
      <c r="F61" s="4">
        <v>5</v>
      </c>
    </row>
    <row r="62" spans="1:6">
      <c r="A62" s="4">
        <v>61</v>
      </c>
      <c r="B62" s="4" t="s">
        <v>127</v>
      </c>
      <c r="C62" s="4">
        <v>24</v>
      </c>
      <c r="D62" s="4" t="s">
        <v>33</v>
      </c>
      <c r="E62" s="5" t="s">
        <v>128</v>
      </c>
      <c r="F62" s="4">
        <v>5</v>
      </c>
    </row>
    <row r="63" spans="1:7">
      <c r="A63" s="4">
        <v>62</v>
      </c>
      <c r="B63" s="4" t="s">
        <v>129</v>
      </c>
      <c r="C63" s="4">
        <v>24</v>
      </c>
      <c r="D63" s="4" t="s">
        <v>33</v>
      </c>
      <c r="E63" s="5" t="s">
        <v>130</v>
      </c>
      <c r="F63" s="4">
        <v>5</v>
      </c>
      <c r="G63" s="4" t="s">
        <v>131</v>
      </c>
    </row>
    <row r="64" spans="1:7">
      <c r="A64" s="4">
        <v>63</v>
      </c>
      <c r="B64" s="4" t="s">
        <v>132</v>
      </c>
      <c r="C64" s="4">
        <v>23</v>
      </c>
      <c r="D64" s="4" t="s">
        <v>33</v>
      </c>
      <c r="E64" s="5" t="s">
        <v>133</v>
      </c>
      <c r="F64" s="4">
        <v>4</v>
      </c>
      <c r="G64" s="4" t="s">
        <v>131</v>
      </c>
    </row>
    <row r="65" ht="17" spans="1:6">
      <c r="A65" s="4">
        <v>64</v>
      </c>
      <c r="B65" s="6" t="s">
        <v>134</v>
      </c>
      <c r="C65" s="4">
        <v>26</v>
      </c>
      <c r="D65" s="4" t="s">
        <v>33</v>
      </c>
      <c r="E65" s="5" t="s">
        <v>135</v>
      </c>
      <c r="F65" s="4">
        <v>7</v>
      </c>
    </row>
    <row r="66" spans="1:6">
      <c r="A66" s="4">
        <v>65</v>
      </c>
      <c r="B66" s="4" t="s">
        <v>136</v>
      </c>
      <c r="C66" s="4">
        <v>28</v>
      </c>
      <c r="D66" s="4" t="s">
        <v>33</v>
      </c>
      <c r="E66" s="5" t="s">
        <v>137</v>
      </c>
      <c r="F66" s="4">
        <v>9</v>
      </c>
    </row>
    <row r="67" spans="1:6">
      <c r="A67" s="4">
        <v>66</v>
      </c>
      <c r="B67" s="4" t="s">
        <v>138</v>
      </c>
      <c r="C67" s="4">
        <v>27</v>
      </c>
      <c r="D67" s="4" t="s">
        <v>33</v>
      </c>
      <c r="E67" s="5" t="s">
        <v>139</v>
      </c>
      <c r="F67" s="4">
        <v>1</v>
      </c>
    </row>
    <row r="68" spans="1:6">
      <c r="A68" s="4">
        <v>67</v>
      </c>
      <c r="B68" s="4" t="s">
        <v>140</v>
      </c>
      <c r="C68" s="4">
        <v>27</v>
      </c>
      <c r="D68" s="4" t="s">
        <v>33</v>
      </c>
      <c r="E68" s="5" t="s">
        <v>141</v>
      </c>
      <c r="F68" s="4">
        <v>7</v>
      </c>
    </row>
    <row r="69" spans="1:6">
      <c r="A69" s="4">
        <v>68</v>
      </c>
      <c r="B69" s="4" t="s">
        <v>142</v>
      </c>
      <c r="C69" s="4">
        <v>25</v>
      </c>
      <c r="D69" s="4" t="s">
        <v>33</v>
      </c>
      <c r="E69" s="5" t="s">
        <v>143</v>
      </c>
      <c r="F69" s="4">
        <v>7</v>
      </c>
    </row>
    <row r="70" spans="1:6">
      <c r="A70" s="4">
        <v>69</v>
      </c>
      <c r="B70" s="4" t="s">
        <v>144</v>
      </c>
      <c r="C70" s="4">
        <v>26</v>
      </c>
      <c r="D70" s="4" t="s">
        <v>33</v>
      </c>
      <c r="E70" s="5" t="s">
        <v>145</v>
      </c>
      <c r="F70" s="4">
        <v>6</v>
      </c>
    </row>
    <row r="71" spans="1:6">
      <c r="A71" s="4">
        <v>70</v>
      </c>
      <c r="B71" s="4" t="s">
        <v>146</v>
      </c>
      <c r="C71" s="4">
        <v>29</v>
      </c>
      <c r="D71" s="4" t="s">
        <v>33</v>
      </c>
      <c r="E71" s="5" t="s">
        <v>147</v>
      </c>
      <c r="F71" s="4">
        <v>10</v>
      </c>
    </row>
    <row r="72" spans="1:7">
      <c r="A72" s="4">
        <v>71</v>
      </c>
      <c r="B72" s="4" t="s">
        <v>148</v>
      </c>
      <c r="C72" s="4">
        <v>26</v>
      </c>
      <c r="D72" s="4" t="s">
        <v>8</v>
      </c>
      <c r="E72" s="5" t="s">
        <v>83</v>
      </c>
      <c r="F72" s="4">
        <v>3</v>
      </c>
      <c r="G72" s="7"/>
    </row>
    <row r="73" spans="1:7">
      <c r="A73" s="4">
        <v>72</v>
      </c>
      <c r="B73" s="4" t="s">
        <v>149</v>
      </c>
      <c r="C73" s="4">
        <v>29</v>
      </c>
      <c r="D73" s="4" t="s">
        <v>8</v>
      </c>
      <c r="E73" s="5" t="s">
        <v>150</v>
      </c>
      <c r="F73" s="4">
        <v>6</v>
      </c>
      <c r="G73" s="4" t="s">
        <v>151</v>
      </c>
    </row>
    <row r="74" spans="1:6">
      <c r="A74" s="4">
        <v>73</v>
      </c>
      <c r="B74" s="4" t="s">
        <v>152</v>
      </c>
      <c r="C74" s="4">
        <v>34</v>
      </c>
      <c r="D74" s="4" t="s">
        <v>8</v>
      </c>
      <c r="E74" s="5" t="s">
        <v>153</v>
      </c>
      <c r="F74" s="4">
        <v>11</v>
      </c>
    </row>
    <row r="75" spans="1:6">
      <c r="A75" s="4">
        <v>74</v>
      </c>
      <c r="B75" s="4" t="s">
        <v>154</v>
      </c>
      <c r="C75" s="4">
        <v>28</v>
      </c>
      <c r="D75" s="4" t="s">
        <v>8</v>
      </c>
      <c r="E75" s="5" t="s">
        <v>155</v>
      </c>
      <c r="F75" s="4">
        <v>5</v>
      </c>
    </row>
    <row r="76" spans="1:6">
      <c r="A76" s="4">
        <v>75</v>
      </c>
      <c r="B76" s="4" t="s">
        <v>156</v>
      </c>
      <c r="C76" s="4">
        <v>32</v>
      </c>
      <c r="D76" s="4" t="s">
        <v>44</v>
      </c>
      <c r="E76" s="5" t="s">
        <v>99</v>
      </c>
      <c r="F76" s="4">
        <v>8</v>
      </c>
    </row>
    <row r="77" spans="1:6">
      <c r="A77" s="4">
        <v>76</v>
      </c>
      <c r="B77" s="4" t="s">
        <v>157</v>
      </c>
      <c r="C77" s="4">
        <v>34</v>
      </c>
      <c r="D77" s="4" t="s">
        <v>8</v>
      </c>
      <c r="E77" s="5" t="s">
        <v>20</v>
      </c>
      <c r="F77" s="4">
        <v>11</v>
      </c>
    </row>
    <row r="78" spans="1:7">
      <c r="A78" s="4">
        <v>77</v>
      </c>
      <c r="B78" s="4" t="s">
        <v>158</v>
      </c>
      <c r="C78" s="4">
        <v>31</v>
      </c>
      <c r="D78" s="4" t="s">
        <v>8</v>
      </c>
      <c r="E78" s="5" t="s">
        <v>105</v>
      </c>
      <c r="F78" s="4">
        <v>8</v>
      </c>
      <c r="G78" s="4" t="s">
        <v>131</v>
      </c>
    </row>
    <row r="79" spans="1:7">
      <c r="A79" s="4">
        <v>78</v>
      </c>
      <c r="B79" s="4" t="s">
        <v>159</v>
      </c>
      <c r="C79" s="4">
        <v>30</v>
      </c>
      <c r="D79" s="4" t="s">
        <v>44</v>
      </c>
      <c r="E79" s="5" t="s">
        <v>160</v>
      </c>
      <c r="F79" s="4">
        <v>4</v>
      </c>
      <c r="G79" s="4" t="s">
        <v>131</v>
      </c>
    </row>
    <row r="80" spans="1:7">
      <c r="A80" s="4">
        <v>79</v>
      </c>
      <c r="B80" s="4" t="s">
        <v>161</v>
      </c>
      <c r="C80" s="4">
        <v>34</v>
      </c>
      <c r="D80" s="4" t="s">
        <v>8</v>
      </c>
      <c r="E80" s="5" t="s">
        <v>162</v>
      </c>
      <c r="F80" s="4">
        <v>11</v>
      </c>
      <c r="G80" s="4" t="s">
        <v>13</v>
      </c>
    </row>
    <row r="81" spans="1:6">
      <c r="A81" s="4">
        <v>80</v>
      </c>
      <c r="B81" s="4" t="s">
        <v>163</v>
      </c>
      <c r="C81" s="4">
        <v>30</v>
      </c>
      <c r="D81" s="4" t="s">
        <v>44</v>
      </c>
      <c r="E81" s="5" t="s">
        <v>85</v>
      </c>
      <c r="F81" s="4">
        <v>4</v>
      </c>
    </row>
    <row r="82" spans="1:6">
      <c r="A82" s="4">
        <v>81</v>
      </c>
      <c r="B82" s="4" t="s">
        <v>164</v>
      </c>
      <c r="C82" s="4">
        <v>28</v>
      </c>
      <c r="D82" s="4" t="s">
        <v>8</v>
      </c>
      <c r="E82" s="5" t="s">
        <v>90</v>
      </c>
      <c r="F82" s="4">
        <v>4</v>
      </c>
    </row>
    <row r="83" spans="1:7">
      <c r="A83" s="4">
        <v>82</v>
      </c>
      <c r="B83" s="4" t="s">
        <v>165</v>
      </c>
      <c r="C83" s="4">
        <v>26</v>
      </c>
      <c r="D83" s="4" t="s">
        <v>8</v>
      </c>
      <c r="E83" s="5" t="s">
        <v>166</v>
      </c>
      <c r="F83" s="4">
        <v>2</v>
      </c>
      <c r="G83" s="7"/>
    </row>
    <row r="84" spans="1:7">
      <c r="A84" s="4">
        <v>83</v>
      </c>
      <c r="B84" s="4" t="s">
        <v>167</v>
      </c>
      <c r="C84" s="4">
        <v>25</v>
      </c>
      <c r="D84" s="4" t="s">
        <v>8</v>
      </c>
      <c r="E84" s="5" t="s">
        <v>48</v>
      </c>
      <c r="F84" s="4">
        <v>2</v>
      </c>
      <c r="G84" s="4" t="s">
        <v>131</v>
      </c>
    </row>
    <row r="85" spans="1:7">
      <c r="A85" s="4">
        <v>84</v>
      </c>
      <c r="B85" s="4" t="s">
        <v>168</v>
      </c>
      <c r="C85" s="4">
        <v>30</v>
      </c>
      <c r="D85" s="4" t="s">
        <v>8</v>
      </c>
      <c r="E85" s="5" t="s">
        <v>169</v>
      </c>
      <c r="F85" s="4">
        <v>6</v>
      </c>
      <c r="G85" s="4" t="s">
        <v>18</v>
      </c>
    </row>
    <row r="86" spans="1:6">
      <c r="A86" s="4">
        <v>85</v>
      </c>
      <c r="B86" s="4" t="s">
        <v>170</v>
      </c>
      <c r="C86" s="4">
        <v>27</v>
      </c>
      <c r="D86" s="4" t="s">
        <v>8</v>
      </c>
      <c r="E86" s="5" t="s">
        <v>171</v>
      </c>
      <c r="F86" s="4">
        <v>3</v>
      </c>
    </row>
    <row r="87" spans="1:6">
      <c r="A87" s="4">
        <v>86</v>
      </c>
      <c r="B87" s="4" t="s">
        <v>172</v>
      </c>
      <c r="C87" s="4">
        <v>30</v>
      </c>
      <c r="D87" s="4" t="s">
        <v>22</v>
      </c>
      <c r="E87" s="5" t="s">
        <v>110</v>
      </c>
      <c r="F87" s="4">
        <v>9</v>
      </c>
    </row>
    <row r="88" spans="1:6">
      <c r="A88" s="4">
        <v>87</v>
      </c>
      <c r="B88" s="4" t="s">
        <v>173</v>
      </c>
      <c r="C88" s="4">
        <v>26</v>
      </c>
      <c r="D88" s="4" t="s">
        <v>44</v>
      </c>
      <c r="E88" s="5" t="s">
        <v>90</v>
      </c>
      <c r="F88" s="4">
        <v>0</v>
      </c>
    </row>
    <row r="89" spans="1:6">
      <c r="A89" s="4">
        <v>88</v>
      </c>
      <c r="B89" s="4" t="s">
        <v>174</v>
      </c>
      <c r="C89" s="4">
        <v>29</v>
      </c>
      <c r="D89" s="4" t="s">
        <v>44</v>
      </c>
      <c r="E89" s="5" t="s">
        <v>175</v>
      </c>
      <c r="F89" s="4">
        <v>3</v>
      </c>
    </row>
    <row r="90" spans="1:6">
      <c r="A90" s="4">
        <v>89</v>
      </c>
      <c r="B90" s="4" t="s">
        <v>176</v>
      </c>
      <c r="C90" s="4">
        <v>27</v>
      </c>
      <c r="D90" s="4" t="s">
        <v>8</v>
      </c>
      <c r="E90" s="5" t="s">
        <v>177</v>
      </c>
      <c r="F90" s="4">
        <v>4</v>
      </c>
    </row>
    <row r="91" spans="1:6">
      <c r="A91" s="4">
        <v>90</v>
      </c>
      <c r="B91" s="4" t="s">
        <v>178</v>
      </c>
      <c r="C91" s="4">
        <v>29</v>
      </c>
      <c r="D91" s="4" t="s">
        <v>8</v>
      </c>
      <c r="E91" s="5" t="s">
        <v>179</v>
      </c>
      <c r="F91" s="4">
        <v>8</v>
      </c>
    </row>
    <row r="92" spans="1:6">
      <c r="A92" s="4">
        <v>91</v>
      </c>
      <c r="B92" s="4" t="s">
        <v>180</v>
      </c>
      <c r="C92" s="4">
        <v>25</v>
      </c>
      <c r="D92" s="4" t="s">
        <v>8</v>
      </c>
      <c r="E92" s="5" t="s">
        <v>181</v>
      </c>
      <c r="F92" s="4">
        <v>0</v>
      </c>
    </row>
    <row r="93" spans="1:6">
      <c r="A93" s="4">
        <v>92</v>
      </c>
      <c r="B93" s="4" t="s">
        <v>182</v>
      </c>
      <c r="C93" s="4">
        <v>30</v>
      </c>
      <c r="D93" s="4" t="s">
        <v>8</v>
      </c>
      <c r="E93" s="5" t="s">
        <v>183</v>
      </c>
      <c r="F93" s="4">
        <v>6</v>
      </c>
    </row>
    <row r="94" spans="1:6">
      <c r="A94" s="4">
        <v>93</v>
      </c>
      <c r="B94" s="4" t="s">
        <v>184</v>
      </c>
      <c r="C94" s="4">
        <v>25</v>
      </c>
      <c r="D94" s="4" t="s">
        <v>8</v>
      </c>
      <c r="E94" s="5" t="s">
        <v>185</v>
      </c>
      <c r="F94" s="4">
        <v>0</v>
      </c>
    </row>
    <row r="95" spans="1:6">
      <c r="A95" s="4">
        <v>94</v>
      </c>
      <c r="B95" s="4" t="s">
        <v>186</v>
      </c>
      <c r="C95" s="4">
        <v>26</v>
      </c>
      <c r="D95" s="4" t="s">
        <v>8</v>
      </c>
      <c r="E95" s="5" t="s">
        <v>187</v>
      </c>
      <c r="F95" s="4">
        <v>3</v>
      </c>
    </row>
    <row r="96" spans="1:6">
      <c r="A96" s="4">
        <v>95</v>
      </c>
      <c r="B96" s="4" t="s">
        <v>188</v>
      </c>
      <c r="C96" s="4">
        <v>32</v>
      </c>
      <c r="D96" s="4" t="s">
        <v>8</v>
      </c>
      <c r="E96" s="5" t="s">
        <v>189</v>
      </c>
      <c r="F96" s="4">
        <v>9</v>
      </c>
    </row>
    <row r="97" spans="1:7">
      <c r="A97" s="4">
        <v>96</v>
      </c>
      <c r="B97" s="4" t="s">
        <v>190</v>
      </c>
      <c r="C97" s="4">
        <v>30</v>
      </c>
      <c r="D97" s="4" t="s">
        <v>8</v>
      </c>
      <c r="E97" s="5" t="s">
        <v>191</v>
      </c>
      <c r="F97" s="4">
        <v>8</v>
      </c>
      <c r="G97" s="4" t="s">
        <v>151</v>
      </c>
    </row>
    <row r="98" spans="1:6">
      <c r="A98" s="4">
        <v>97</v>
      </c>
      <c r="B98" s="4" t="s">
        <v>192</v>
      </c>
      <c r="C98" s="4">
        <v>23</v>
      </c>
      <c r="D98" s="4" t="s">
        <v>8</v>
      </c>
      <c r="E98" s="5" t="s">
        <v>193</v>
      </c>
      <c r="F98" s="4">
        <v>0</v>
      </c>
    </row>
    <row r="99" spans="1:7">
      <c r="A99" s="4">
        <v>98</v>
      </c>
      <c r="B99" s="4" t="s">
        <v>194</v>
      </c>
      <c r="C99" s="4">
        <v>27</v>
      </c>
      <c r="D99" s="4" t="s">
        <v>8</v>
      </c>
      <c r="E99" s="5" t="s">
        <v>195</v>
      </c>
      <c r="F99" s="4">
        <v>4</v>
      </c>
      <c r="G99" s="7" t="s">
        <v>100</v>
      </c>
    </row>
    <row r="100" spans="1:7">
      <c r="A100" s="4">
        <v>99</v>
      </c>
      <c r="B100" s="4" t="s">
        <v>196</v>
      </c>
      <c r="C100" s="4">
        <v>28</v>
      </c>
      <c r="D100" s="4" t="s">
        <v>44</v>
      </c>
      <c r="E100" s="5" t="s">
        <v>197</v>
      </c>
      <c r="F100" s="4">
        <v>2</v>
      </c>
      <c r="G100" s="7" t="s">
        <v>131</v>
      </c>
    </row>
    <row r="101" s="3" customFormat="1" spans="1:7">
      <c r="A101" s="8">
        <v>100</v>
      </c>
      <c r="B101" s="8" t="s">
        <v>198</v>
      </c>
      <c r="C101" s="8">
        <v>31</v>
      </c>
      <c r="D101" s="8" t="s">
        <v>8</v>
      </c>
      <c r="E101" s="9" t="s">
        <v>9</v>
      </c>
      <c r="F101" s="8">
        <v>7</v>
      </c>
      <c r="G101" s="10" t="s">
        <v>131</v>
      </c>
    </row>
    <row r="102" spans="7:7">
      <c r="G102" s="11"/>
    </row>
    <row r="108" spans="7:7">
      <c r="G108" s="7"/>
    </row>
    <row r="120" spans="7:7">
      <c r="G120" s="7"/>
    </row>
    <row r="123" spans="7:7">
      <c r="G123" s="7"/>
    </row>
    <row r="131" spans="7:7">
      <c r="G131" s="7"/>
    </row>
    <row r="135" spans="7:7">
      <c r="G135" s="7"/>
    </row>
    <row r="136" spans="7:7">
      <c r="G136" s="7"/>
    </row>
    <row r="146" spans="7:7">
      <c r="G146" s="7"/>
    </row>
    <row r="148" spans="7:7">
      <c r="G148" s="7"/>
    </row>
    <row r="150" spans="7:7">
      <c r="G150" s="7"/>
    </row>
    <row r="151" spans="7:7">
      <c r="G151" s="7"/>
    </row>
    <row r="163" spans="7:7">
      <c r="G163" s="7"/>
    </row>
    <row r="164" spans="7:7">
      <c r="G164" s="7"/>
    </row>
    <row r="167" spans="7:7">
      <c r="G167" s="7"/>
    </row>
    <row r="168" spans="7:7">
      <c r="G168" s="7"/>
    </row>
    <row r="169" spans="7:7">
      <c r="G169" s="7"/>
    </row>
    <row r="170" spans="7:7">
      <c r="G170" s="7"/>
    </row>
    <row r="171" spans="7:7">
      <c r="G171" s="7"/>
    </row>
    <row r="172" spans="7:7">
      <c r="G172" s="7"/>
    </row>
    <row r="173" spans="7:7">
      <c r="G173" s="7"/>
    </row>
    <row r="174" spans="7:7">
      <c r="G174" s="7"/>
    </row>
    <row r="176" spans="7:7">
      <c r="G176" s="7"/>
    </row>
    <row r="178" spans="7:7">
      <c r="G178" s="7"/>
    </row>
    <row r="181" spans="2:2">
      <c r="B181" s="6"/>
    </row>
    <row r="194" ht="13.8" customHeight="1"/>
    <row r="197" spans="7:7">
      <c r="G197" s="7"/>
    </row>
    <row r="201" spans="7:7">
      <c r="G201" s="7"/>
    </row>
    <row r="204" spans="2:2">
      <c r="B204" s="6"/>
    </row>
    <row r="257" spans="7:7">
      <c r="G257" s="7"/>
    </row>
    <row r="267" spans="2:2">
      <c r="B267" s="6"/>
    </row>
    <row r="277" spans="2:2">
      <c r="B277" s="6"/>
    </row>
    <row r="301" ht="29" customHeight="1"/>
  </sheetData>
  <autoFilter ref="A1:F30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D47"/>
  <sheetViews>
    <sheetView zoomScale="85" zoomScaleNormal="85" topLeftCell="A2" workbookViewId="0">
      <selection activeCell="D2" sqref="D2:D47"/>
    </sheetView>
  </sheetViews>
  <sheetFormatPr defaultColWidth="9" defaultRowHeight="31.6" outlineLevelCol="3"/>
  <cols>
    <col min="4" max="5" width="16.7788461538462" style="1" customWidth="1"/>
  </cols>
  <sheetData>
    <row r="1" ht="409.05" hidden="1" customHeight="1"/>
    <row r="2" ht="16.8" spans="4:4">
      <c r="D2" s="2" t="s">
        <v>199</v>
      </c>
    </row>
    <row r="3" ht="16.8" spans="4:4">
      <c r="D3" s="2"/>
    </row>
    <row r="4" ht="16.8" spans="4:4">
      <c r="D4" s="2"/>
    </row>
    <row r="5" ht="16.8" spans="4:4">
      <c r="D5" s="2"/>
    </row>
    <row r="6" ht="16.8" spans="4:4">
      <c r="D6" s="2"/>
    </row>
    <row r="7" ht="16.8" spans="4:4">
      <c r="D7" s="2"/>
    </row>
    <row r="8" ht="16.8" spans="4:4">
      <c r="D8" s="2"/>
    </row>
    <row r="9" ht="16.8" spans="4:4">
      <c r="D9" s="2"/>
    </row>
    <row r="10" ht="16.8" spans="4:4">
      <c r="D10" s="2"/>
    </row>
    <row r="11" ht="16.8" spans="4:4">
      <c r="D11" s="2"/>
    </row>
    <row r="12" ht="16.8" spans="4:4">
      <c r="D12" s="2"/>
    </row>
    <row r="13" ht="16.8" spans="4:4">
      <c r="D13" s="2"/>
    </row>
    <row r="14" ht="16.8" spans="4:4">
      <c r="D14" s="2"/>
    </row>
    <row r="15" ht="16.8" spans="4:4">
      <c r="D15" s="2"/>
    </row>
    <row r="16" ht="16.8" spans="4:4">
      <c r="D16" s="2"/>
    </row>
    <row r="17" ht="16.8" spans="4:4">
      <c r="D17" s="2"/>
    </row>
    <row r="18" ht="16.8" spans="4:4">
      <c r="D18" s="2"/>
    </row>
    <row r="19" ht="16.8" spans="4:4">
      <c r="D19" s="2"/>
    </row>
    <row r="20" ht="16.8" spans="4:4">
      <c r="D20" s="2"/>
    </row>
    <row r="21" ht="16.8" spans="4:4">
      <c r="D21" s="2"/>
    </row>
    <row r="22" ht="16.8" spans="4:4">
      <c r="D22" s="2"/>
    </row>
    <row r="23" ht="16.8" spans="4:4">
      <c r="D23" s="2"/>
    </row>
    <row r="24" ht="16.8" spans="4:4">
      <c r="D24" s="2"/>
    </row>
    <row r="25" ht="16.8" spans="4:4">
      <c r="D25" s="2"/>
    </row>
    <row r="26" ht="16.8" spans="4:4">
      <c r="D26" s="2"/>
    </row>
    <row r="27" ht="16.8" spans="4:4">
      <c r="D27" s="2"/>
    </row>
    <row r="28" ht="16.8" spans="4:4">
      <c r="D28" s="2"/>
    </row>
    <row r="29" ht="16.8" spans="4:4">
      <c r="D29" s="2"/>
    </row>
    <row r="30" ht="16.8" spans="4:4">
      <c r="D30" s="2"/>
    </row>
    <row r="31" ht="16.8" spans="4:4">
      <c r="D31" s="2"/>
    </row>
    <row r="32" ht="16.8" spans="4:4">
      <c r="D32" s="2"/>
    </row>
    <row r="33" ht="16.8" spans="4:4">
      <c r="D33" s="2"/>
    </row>
    <row r="34" ht="16.8" spans="4:4">
      <c r="D34" s="2"/>
    </row>
    <row r="35" ht="16.8" spans="4:4">
      <c r="D35" s="2"/>
    </row>
    <row r="36" ht="16.8" spans="4:4">
      <c r="D36" s="2"/>
    </row>
    <row r="37" ht="16.8" spans="4:4">
      <c r="D37" s="2"/>
    </row>
    <row r="38" ht="16.8" spans="4:4">
      <c r="D38" s="2"/>
    </row>
    <row r="39" ht="16.8" spans="4:4">
      <c r="D39" s="2"/>
    </row>
    <row r="40" ht="16.8" spans="4:4">
      <c r="D40" s="2"/>
    </row>
    <row r="41" ht="16.8" spans="4:4">
      <c r="D41" s="2"/>
    </row>
    <row r="42" ht="16.8" spans="4:4">
      <c r="D42" s="2"/>
    </row>
    <row r="43" ht="16.8" spans="4:4">
      <c r="D43" s="2"/>
    </row>
    <row r="44" ht="16.8" spans="4:4">
      <c r="D44" s="2"/>
    </row>
    <row r="45" ht="16.8" spans="4:4">
      <c r="D45" s="2"/>
    </row>
    <row r="46" ht="16.8" spans="4:4">
      <c r="D46" s="2"/>
    </row>
    <row r="47" ht="16.8" spans="4:4">
      <c r="D47" s="2"/>
    </row>
  </sheetData>
  <mergeCells count="1">
    <mergeCell ref="D2:D4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4" workbookViewId="0">
      <selection activeCell="A16" sqref="A16:C16"/>
    </sheetView>
  </sheetViews>
  <sheetFormatPr defaultColWidth="9" defaultRowHeight="16.8" outlineLevelCol="4"/>
  <cols>
    <col min="3" max="3" width="11.3365384615385" customWidth="1"/>
    <col min="4" max="4" width="10.4423076923077" customWidth="1"/>
    <col min="5" max="5" width="10.7788461538462" customWidth="1"/>
  </cols>
  <sheetData>
    <row r="1" spans="1:5">
      <c r="A1" t="s">
        <v>200</v>
      </c>
      <c r="B1" t="s">
        <v>2</v>
      </c>
      <c r="C1" t="s">
        <v>201</v>
      </c>
      <c r="D1" t="s">
        <v>44</v>
      </c>
      <c r="E1" t="s">
        <v>202</v>
      </c>
    </row>
    <row r="2" spans="1:5">
      <c r="A2">
        <v>1985</v>
      </c>
      <c r="B2">
        <f t="shared" ref="B2:B19" si="0">2023-A2+1</f>
        <v>39</v>
      </c>
      <c r="C2">
        <v>2003</v>
      </c>
      <c r="D2">
        <v>2007</v>
      </c>
      <c r="E2">
        <v>2010</v>
      </c>
    </row>
    <row r="3" spans="1:5">
      <c r="A3">
        <v>1986</v>
      </c>
      <c r="B3">
        <f t="shared" si="0"/>
        <v>38</v>
      </c>
      <c r="C3">
        <v>2004</v>
      </c>
      <c r="D3">
        <v>2008</v>
      </c>
      <c r="E3">
        <v>2011</v>
      </c>
    </row>
    <row r="4" spans="1:5">
      <c r="A4">
        <v>1987</v>
      </c>
      <c r="B4">
        <f t="shared" si="0"/>
        <v>37</v>
      </c>
      <c r="C4">
        <v>2005</v>
      </c>
      <c r="D4">
        <v>2009</v>
      </c>
      <c r="E4">
        <v>2012</v>
      </c>
    </row>
    <row r="5" spans="1:5">
      <c r="A5">
        <v>1988</v>
      </c>
      <c r="B5">
        <f t="shared" si="0"/>
        <v>36</v>
      </c>
      <c r="C5">
        <v>2006</v>
      </c>
      <c r="D5">
        <v>2010</v>
      </c>
      <c r="E5">
        <v>2013</v>
      </c>
    </row>
    <row r="6" spans="1:5">
      <c r="A6">
        <v>1989</v>
      </c>
      <c r="B6">
        <f t="shared" si="0"/>
        <v>35</v>
      </c>
      <c r="C6">
        <v>2007</v>
      </c>
      <c r="D6">
        <v>2011</v>
      </c>
      <c r="E6">
        <v>2014</v>
      </c>
    </row>
    <row r="7" spans="1:5">
      <c r="A7">
        <v>1990</v>
      </c>
      <c r="B7">
        <f t="shared" si="0"/>
        <v>34</v>
      </c>
      <c r="C7">
        <v>2008</v>
      </c>
      <c r="D7">
        <v>2012</v>
      </c>
      <c r="E7">
        <v>2015</v>
      </c>
    </row>
    <row r="8" spans="1:5">
      <c r="A8">
        <v>1991</v>
      </c>
      <c r="B8">
        <f t="shared" si="0"/>
        <v>33</v>
      </c>
      <c r="C8">
        <v>2009</v>
      </c>
      <c r="D8">
        <v>2013</v>
      </c>
      <c r="E8">
        <v>2016</v>
      </c>
    </row>
    <row r="9" spans="1:5">
      <c r="A9">
        <v>1992</v>
      </c>
      <c r="B9">
        <f t="shared" si="0"/>
        <v>32</v>
      </c>
      <c r="C9">
        <v>2010</v>
      </c>
      <c r="D9">
        <v>2014</v>
      </c>
      <c r="E9">
        <v>2017</v>
      </c>
    </row>
    <row r="10" spans="1:5">
      <c r="A10">
        <v>1993</v>
      </c>
      <c r="B10">
        <f t="shared" si="0"/>
        <v>31</v>
      </c>
      <c r="C10">
        <v>2011</v>
      </c>
      <c r="D10">
        <v>2015</v>
      </c>
      <c r="E10">
        <v>2018</v>
      </c>
    </row>
    <row r="11" spans="1:5">
      <c r="A11">
        <v>1994</v>
      </c>
      <c r="B11">
        <f t="shared" si="0"/>
        <v>30</v>
      </c>
      <c r="C11">
        <v>2012</v>
      </c>
      <c r="D11">
        <v>2016</v>
      </c>
      <c r="E11">
        <v>2019</v>
      </c>
    </row>
    <row r="12" spans="1:5">
      <c r="A12">
        <v>1995</v>
      </c>
      <c r="B12">
        <f t="shared" si="0"/>
        <v>29</v>
      </c>
      <c r="C12">
        <v>2013</v>
      </c>
      <c r="D12">
        <v>2017</v>
      </c>
      <c r="E12">
        <v>2020</v>
      </c>
    </row>
    <row r="13" spans="1:5">
      <c r="A13">
        <v>1996</v>
      </c>
      <c r="B13">
        <f t="shared" si="0"/>
        <v>28</v>
      </c>
      <c r="C13">
        <v>2014</v>
      </c>
      <c r="D13">
        <v>2018</v>
      </c>
      <c r="E13">
        <v>2021</v>
      </c>
    </row>
    <row r="14" spans="1:5">
      <c r="A14">
        <v>1997</v>
      </c>
      <c r="B14">
        <f t="shared" si="0"/>
        <v>27</v>
      </c>
      <c r="C14">
        <v>2015</v>
      </c>
      <c r="D14">
        <v>2019</v>
      </c>
      <c r="E14">
        <v>2022</v>
      </c>
    </row>
    <row r="15" spans="1:5">
      <c r="A15">
        <v>1998</v>
      </c>
      <c r="B15">
        <f t="shared" si="0"/>
        <v>26</v>
      </c>
      <c r="C15">
        <v>2016</v>
      </c>
      <c r="D15">
        <v>2020</v>
      </c>
      <c r="E15">
        <v>2023</v>
      </c>
    </row>
    <row r="16" spans="1:5">
      <c r="A16">
        <v>1999</v>
      </c>
      <c r="B16">
        <f t="shared" si="0"/>
        <v>25</v>
      </c>
      <c r="C16">
        <v>2017</v>
      </c>
      <c r="D16">
        <v>2021</v>
      </c>
      <c r="E16">
        <v>2024</v>
      </c>
    </row>
    <row r="17" spans="1:5">
      <c r="A17">
        <v>2000</v>
      </c>
      <c r="B17">
        <f t="shared" si="0"/>
        <v>24</v>
      </c>
      <c r="C17">
        <v>2018</v>
      </c>
      <c r="D17">
        <v>2022</v>
      </c>
      <c r="E17">
        <v>2025</v>
      </c>
    </row>
    <row r="18" spans="1:5">
      <c r="A18">
        <v>2001</v>
      </c>
      <c r="B18">
        <f t="shared" si="0"/>
        <v>23</v>
      </c>
      <c r="C18">
        <v>2019</v>
      </c>
      <c r="D18">
        <v>2023</v>
      </c>
      <c r="E18">
        <v>2026</v>
      </c>
    </row>
    <row r="19" ht="13.05" customHeight="1" spans="1:5">
      <c r="A19">
        <v>2002</v>
      </c>
      <c r="B19">
        <f t="shared" si="0"/>
        <v>22</v>
      </c>
      <c r="C19">
        <v>2020</v>
      </c>
      <c r="D19">
        <v>2024</v>
      </c>
      <c r="E19">
        <v>2027</v>
      </c>
    </row>
    <row r="22" spans="3:3">
      <c r="C22" t="s">
        <v>203</v>
      </c>
    </row>
    <row r="24" spans="2:3">
      <c r="B24">
        <v>29</v>
      </c>
      <c r="C24">
        <v>2011</v>
      </c>
    </row>
    <row r="25" spans="2:3">
      <c r="B25">
        <v>28</v>
      </c>
      <c r="C25">
        <v>2012</v>
      </c>
    </row>
    <row r="26" spans="1:3">
      <c r="A26">
        <v>1997</v>
      </c>
      <c r="B26">
        <v>27</v>
      </c>
      <c r="C26">
        <v>2013</v>
      </c>
    </row>
    <row r="27" spans="1:3">
      <c r="A27">
        <v>1998</v>
      </c>
      <c r="B27">
        <f t="shared" ref="B27:B31" si="1">2023-A27+1</f>
        <v>26</v>
      </c>
      <c r="C27">
        <v>2014</v>
      </c>
    </row>
    <row r="28" spans="1:3">
      <c r="A28">
        <v>1999</v>
      </c>
      <c r="B28">
        <f t="shared" si="1"/>
        <v>25</v>
      </c>
      <c r="C28">
        <v>2015</v>
      </c>
    </row>
    <row r="29" spans="1:3">
      <c r="A29">
        <v>2000</v>
      </c>
      <c r="B29">
        <f t="shared" si="1"/>
        <v>24</v>
      </c>
      <c r="C29">
        <v>2016</v>
      </c>
    </row>
    <row r="30" spans="1:3">
      <c r="A30">
        <v>2001</v>
      </c>
      <c r="B30">
        <f t="shared" si="1"/>
        <v>23</v>
      </c>
      <c r="C30">
        <v>2017</v>
      </c>
    </row>
    <row r="31" spans="1:3">
      <c r="A31">
        <v>2002</v>
      </c>
      <c r="B31">
        <f t="shared" si="1"/>
        <v>22</v>
      </c>
      <c r="C31">
        <v>2018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100-300</vt:lpstr>
      <vt:lpstr>名字</vt:lpstr>
      <vt:lpstr>年龄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2023-04-12T10:40:00Z</dcterms:created>
  <dcterms:modified xsi:type="dcterms:W3CDTF">2023-05-11T09:54:11Z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C2FB7D2BF8ED7780C34A5C64A44F5676</vt:lpwstr>
  </property>
  <property fmtid="{D5CDD505-2E9C-101B-9397-08002B2CF9AE}" pid="3" name="KSOProductBuildVer">
    <vt:lpwstr>2052-4.6.1.7451</vt:lpwstr>
  </property>
</Properties>
</file>