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xr:revisionPtr revIDLastSave="0" documentId="13_ncr:1_{2890AFF5-D483-4530-806E-6E2D95DADF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B7" i="1"/>
</calcChain>
</file>

<file path=xl/sharedStrings.xml><?xml version="1.0" encoding="utf-8"?>
<sst xmlns="http://schemas.openxmlformats.org/spreadsheetml/2006/main" count="6" uniqueCount="6">
  <si>
    <t>Test</t>
  </si>
  <si>
    <t>Heap sort(s)</t>
  </si>
  <si>
    <t>Quick sort(s)</t>
  </si>
  <si>
    <t>Merge sort(s)</t>
  </si>
  <si>
    <t>Sort numpy(s)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</si>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</sst>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Sheet1!$A$1:$E$1</c:f>
              <c:strCache>
                <c:ptCount val="5"/>
                <c:pt idx="0">
                  <c:v>Test</c:v>
                </c:pt>
                <c:pt idx="1">
                  <c:v>Heap sort(s)</c:v>
                </c:pt>
                <c:pt idx="2">
                  <c:v>Quick sort(s)</c:v>
                </c:pt>
                <c:pt idx="3">
                  <c:v>Merge sort(s)</c:v>
                </c:pt>
                <c:pt idx="4">
                  <c:v>Sort numpy(s)</c:v>
                </c:pt>
              </c:strCache>
            </c:strRef>
          </c:cat>
          <c:val>
            <c:numRef>
              <c:f>Sheet1!$A$2:$E$2</c:f>
              <c:numCache>
                <c:formatCode>General</c:formatCode>
                <c:ptCount val="5"/>
                <c:pt idx="0">
                  <c:v>1</c:v>
                </c:pt>
                <c:pt idx="1">
                  <c:v>12.28819155693054</c:v>
                </c:pt>
                <c:pt idx="2">
                  <c:v>2.3021378517150879</c:v>
                </c:pt>
                <c:pt idx="3">
                  <c:v>2.6200318336486821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A-4B43-8DD9-C6B79CFE883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Sheet1!$A$1:$E$1</c:f>
              <c:strCache>
                <c:ptCount val="5"/>
                <c:pt idx="0">
                  <c:v>Test</c:v>
                </c:pt>
                <c:pt idx="1">
                  <c:v>Heap sort(s)</c:v>
                </c:pt>
                <c:pt idx="2">
                  <c:v>Quick sort(s)</c:v>
                </c:pt>
                <c:pt idx="3">
                  <c:v>Merge sort(s)</c:v>
                </c:pt>
                <c:pt idx="4">
                  <c:v>Sort numpy(s)</c:v>
                </c:pt>
              </c:strCache>
            </c:strRef>
          </c:cat>
          <c:val>
            <c:numRef>
              <c:f>Sheet1!$A$3:$E$3</c:f>
              <c:numCache>
                <c:formatCode>General</c:formatCode>
                <c:ptCount val="5"/>
                <c:pt idx="0">
                  <c:v>2</c:v>
                </c:pt>
                <c:pt idx="1">
                  <c:v>11.322041988372799</c:v>
                </c:pt>
                <c:pt idx="2">
                  <c:v>2.2666254043579102</c:v>
                </c:pt>
                <c:pt idx="3">
                  <c:v>2.6171219348907471</c:v>
                </c:pt>
                <c:pt idx="4">
                  <c:v>1.587367057800293E-2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A-4B43-8DD9-C6B79CFE883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Sheet1!$A$1:$E$1</c:f>
              <c:strCache>
                <c:ptCount val="5"/>
                <c:pt idx="0">
                  <c:v>Test</c:v>
                </c:pt>
                <c:pt idx="1">
                  <c:v>Heap sort(s)</c:v>
                </c:pt>
                <c:pt idx="2">
                  <c:v>Quick sort(s)</c:v>
                </c:pt>
                <c:pt idx="3">
                  <c:v>Merge sort(s)</c:v>
                </c:pt>
                <c:pt idx="4">
                  <c:v>Sort numpy(s)</c:v>
                </c:pt>
              </c:strCache>
            </c:strRef>
          </c:cat>
          <c:val>
            <c:numRef>
              <c:f>Sheet1!$A$4:$E$4</c:f>
              <c:numCache>
                <c:formatCode>General</c:formatCode>
                <c:ptCount val="5"/>
                <c:pt idx="0">
                  <c:v>3</c:v>
                </c:pt>
                <c:pt idx="1">
                  <c:v>12.009096145629879</c:v>
                </c:pt>
                <c:pt idx="2">
                  <c:v>2.2934613227844238</c:v>
                </c:pt>
                <c:pt idx="3">
                  <c:v>2.6498022079467769</c:v>
                </c:pt>
                <c:pt idx="4">
                  <c:v>1.5907526016235352E-2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2A-4B43-8DD9-C6B79CFE883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Sheet1!$A$1:$E$1</c:f>
              <c:strCache>
                <c:ptCount val="5"/>
                <c:pt idx="0">
                  <c:v>Test</c:v>
                </c:pt>
                <c:pt idx="1">
                  <c:v>Heap sort(s)</c:v>
                </c:pt>
                <c:pt idx="2">
                  <c:v>Quick sort(s)</c:v>
                </c:pt>
                <c:pt idx="3">
                  <c:v>Merge sort(s)</c:v>
                </c:pt>
                <c:pt idx="4">
                  <c:v>Sort numpy(s)</c:v>
                </c:pt>
              </c:strCache>
            </c:strRef>
          </c:cat>
          <c:val>
            <c:numRef>
              <c:f>Sheet1!$A$5:$E$5</c:f>
              <c:numCache>
                <c:formatCode>General</c:formatCode>
                <c:ptCount val="5"/>
                <c:pt idx="0">
                  <c:v>4</c:v>
                </c:pt>
                <c:pt idx="1">
                  <c:v>11.995323896408079</c:v>
                </c:pt>
                <c:pt idx="2">
                  <c:v>2.3766899108886719</c:v>
                </c:pt>
                <c:pt idx="3">
                  <c:v>2.6505434513092041</c:v>
                </c:pt>
                <c:pt idx="4">
                  <c:v>1.860356330871582E-2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2A-4B43-8DD9-C6B79CFE883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Sheet1!$A$1:$E$1</c:f>
              <c:strCache>
                <c:ptCount val="5"/>
                <c:pt idx="0">
                  <c:v>Test</c:v>
                </c:pt>
                <c:pt idx="1">
                  <c:v>Heap sort(s)</c:v>
                </c:pt>
                <c:pt idx="2">
                  <c:v>Quick sort(s)</c:v>
                </c:pt>
                <c:pt idx="3">
                  <c:v>Merge sort(s)</c:v>
                </c:pt>
                <c:pt idx="4">
                  <c:v>Sort numpy(s)</c:v>
                </c:pt>
              </c:strCache>
            </c:strRef>
          </c:cat>
          <c:val>
            <c:numRef>
              <c:f>Sheet1!$A$6:$E$6</c:f>
              <c:numCache>
                <c:formatCode>General</c:formatCode>
                <c:ptCount val="5"/>
                <c:pt idx="0">
                  <c:v>5</c:v>
                </c:pt>
                <c:pt idx="1">
                  <c:v>11.951252698898321</c:v>
                </c:pt>
                <c:pt idx="2">
                  <c:v>2.292165994644165</c:v>
                </c:pt>
                <c:pt idx="3">
                  <c:v>2.6178522109985352</c:v>
                </c:pt>
                <c:pt idx="4">
                  <c:v>1.3021945953369141E-2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2A-4B43-8DD9-C6B79CFE8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005872"/>
        <c:axId val="1728006352"/>
      </c:barChart>
      <c:lineChart>
        <c:grouping val="standard"/>
        <c:varyColors val="0"/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Sheet1!$A$1:$E$1</c:f>
              <c:strCache>
                <c:ptCount val="5"/>
                <c:pt idx="0">
                  <c:v>Test</c:v>
                </c:pt>
                <c:pt idx="1">
                  <c:v>Heap sort(s)</c:v>
                </c:pt>
                <c:pt idx="2">
                  <c:v>Quick sort(s)</c:v>
                </c:pt>
                <c:pt idx="3">
                  <c:v>Merge sort(s)</c:v>
                </c:pt>
                <c:pt idx="4">
                  <c:v>Sort numpy(s)</c:v>
                </c:pt>
              </c:strCache>
            </c:strRef>
          </c:cat>
          <c:val>
            <c:numRef>
              <c:f>Sheet1!$A$7:$E$7</c:f>
              <c:numCache>
                <c:formatCode>General</c:formatCode>
                <c:ptCount val="5"/>
                <c:pt idx="0">
                  <c:v>0</c:v>
                </c:pt>
                <c:pt idx="1">
                  <c:v>11.913181257247924</c:v>
                </c:pt>
                <c:pt idx="2">
                  <c:v>2.3062160968780518</c:v>
                </c:pt>
                <c:pt idx="3">
                  <c:v>2.6310703277587892</c:v>
                </c:pt>
                <c:pt idx="4">
                  <c:v>1.2681341171264649E-2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2A-4B43-8DD9-C6B79CFE8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005872"/>
        <c:axId val="1728006352"/>
      </c:lineChart>
      <c:catAx>
        <c:axId val="172800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06352"/>
        <c:crosses val="autoZero"/>
        <c:auto val="1"/>
        <c:lblAlgn val="ctr"/>
        <c:lblOffset val="100"/>
        <c:noMultiLvlLbl val="0"/>
      </c:catAx>
      <c:valAx>
        <c:axId val="17280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0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25400</xdr:rowOff>
    </xdr:from>
    <xdr:to>
      <xdr:col>12</xdr:col>
      <xdr:colOff>314325</xdr:colOff>
      <xdr:row>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82A360-CCCF-52F4-4985-F153E43CF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" sqref="B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12.28819155693054</v>
      </c>
      <c r="C2">
        <v>2.3021378517150879</v>
      </c>
      <c r="D2">
        <v>2.6200318336486821</v>
      </c>
      <c r="E2">
        <v>0</v>
      </c>
    </row>
    <row r="3" spans="1:5" x14ac:dyDescent="0.35">
      <c r="A3">
        <v>2</v>
      </c>
      <c r="B3">
        <v>11.322041988372799</v>
      </c>
      <c r="C3">
        <v>2.2666254043579102</v>
      </c>
      <c r="D3">
        <v>2.6171219348907471</v>
      </c>
      <c r="E3">
        <v>1.587367057800293E-2</v>
      </c>
    </row>
    <row r="4" spans="1:5" x14ac:dyDescent="0.35">
      <c r="A4">
        <v>3</v>
      </c>
      <c r="B4">
        <v>12.009096145629879</v>
      </c>
      <c r="C4">
        <v>2.2934613227844238</v>
      </c>
      <c r="D4">
        <v>2.6498022079467769</v>
      </c>
      <c r="E4">
        <v>1.5907526016235352E-2</v>
      </c>
    </row>
    <row r="5" spans="1:5" x14ac:dyDescent="0.35">
      <c r="A5">
        <v>4</v>
      </c>
      <c r="B5">
        <v>11.995323896408079</v>
      </c>
      <c r="C5">
        <v>2.3766899108886719</v>
      </c>
      <c r="D5">
        <v>2.6505434513092041</v>
      </c>
      <c r="E5">
        <v>1.860356330871582E-2</v>
      </c>
    </row>
    <row r="6" spans="1:5" x14ac:dyDescent="0.35">
      <c r="A6">
        <v>5</v>
      </c>
      <c r="B6">
        <v>11.951252698898321</v>
      </c>
      <c r="C6">
        <v>2.292165994644165</v>
      </c>
      <c r="D6">
        <v>2.6178522109985352</v>
      </c>
      <c r="E6">
        <v>1.3021945953369141E-2</v>
      </c>
    </row>
    <row r="7" spans="1:5" x14ac:dyDescent="0.35">
      <c r="A7" t="s">
        <v>5</v>
      </c>
      <c r="B7">
        <f>AVERAGE(B2:B6)</f>
        <v>11.913181257247924</v>
      </c>
      <c r="C7">
        <f t="shared" ref="C7:E7" si="0">AVERAGE(C2:C6)</f>
        <v>2.3062160968780518</v>
      </c>
      <c r="D7">
        <f t="shared" si="0"/>
        <v>2.6310703277587892</v>
      </c>
      <c r="E7">
        <f t="shared" si="0"/>
        <v>1.2681341171264649E-2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Phan Nguyen Quoc</cp:lastModifiedBy>
  <dcterms:created xsi:type="dcterms:W3CDTF">2026-01-31T11:30:59Z</dcterms:created>
  <dcterms:modified xsi:type="dcterms:W3CDTF">2026-02-01T14:58:03Z</dcterms:modified>
</cp:coreProperties>
</file>