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820" activeTab="2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<sst xmlns="http://schemas.openxmlformats.org/spreadsheetml/2006/main" count="888" uniqueCount="423">
  <si>
    <t>实时双语字幕插件测试用例清单</t>
  </si>
  <si>
    <t>General Information 基本信息</t>
  </si>
  <si>
    <t>产品版本</t>
  </si>
  <si>
    <t>0.1.0 修复版</t>
  </si>
  <si>
    <t>密级</t>
  </si>
  <si>
    <t>课程作业</t>
  </si>
  <si>
    <t>项目名称</t>
  </si>
  <si>
    <t>实时双语字幕插件</t>
  </si>
  <si>
    <t>项目编号</t>
  </si>
  <si>
    <t>MODULE1</t>
  </si>
  <si>
    <t>拟制</t>
  </si>
  <si>
    <t>白宇、李承远</t>
  </si>
  <si>
    <t>日期</t>
  </si>
  <si>
    <t>评审人</t>
  </si>
  <si>
    <t>待填写</t>
  </si>
  <si>
    <t>批准</t>
  </si>
  <si>
    <t>测试用例数</t>
  </si>
  <si>
    <t>Introduction 概述</t>
  </si>
  <si>
    <t>共62条自动化用例，覆盖设置、音频、字幕、客户端连接、网关及Chrome交互。边界值25条、等价类11条、场景法26条；回归结果为62条通过。</t>
  </si>
  <si>
    <t>Revision Record 修订记录</t>
  </si>
  <si>
    <t xml:space="preserve">Date 日期 </t>
  </si>
  <si>
    <t>Revision Version 修订 版本</t>
  </si>
  <si>
    <t>CR ID / Defect ID CR号</t>
  </si>
  <si>
    <t>Change Description 修改描述</t>
  </si>
  <si>
    <t>Author 作者</t>
  </si>
  <si>
    <t>2.0</t>
  </si>
  <si>
    <t>BUG-M1-001至004</t>
  </si>
  <si>
    <t>完成62条用例执行与4项缺陷修复验证。</t>
  </si>
  <si>
    <t>Distribution LIST 分发记录</t>
  </si>
  <si>
    <t>Copy No.</t>
  </si>
  <si>
    <t>Holder's Name &amp; Role  持有者和角色</t>
  </si>
  <si>
    <t>Issue Date  分发日期</t>
  </si>
  <si>
    <t>课程小组</t>
  </si>
  <si>
    <t>测试结果分析</t>
  </si>
  <si>
    <t>OK项</t>
  </si>
  <si>
    <t>OK率</t>
  </si>
  <si>
    <t>POK项</t>
  </si>
  <si>
    <t>POK率</t>
  </si>
  <si>
    <t>NG项</t>
  </si>
  <si>
    <t>NG率</t>
  </si>
  <si>
    <t>NT项</t>
  </si>
  <si>
    <t>NT率</t>
  </si>
  <si>
    <t>用例总个数</t>
  </si>
  <si>
    <t>测试用例编号</t>
  </si>
  <si>
    <t>测试项</t>
  </si>
  <si>
    <t>测试用例标题</t>
  </si>
  <si>
    <t>重要级别</t>
  </si>
  <si>
    <t>是否自动用例</t>
  </si>
  <si>
    <t>是否新增修改用例</t>
  </si>
  <si>
    <t>预置条件</t>
  </si>
  <si>
    <t>输入</t>
  </si>
  <si>
    <t>操作步骤</t>
  </si>
  <si>
    <t>预期结果</t>
  </si>
  <si>
    <t>实际结果</t>
  </si>
  <si>
    <t>是否通过</t>
  </si>
  <si>
    <t>备注及设计方法</t>
  </si>
  <si>
    <t>M1-001</t>
  </si>
  <si>
    <t>设置校验</t>
  </si>
  <si>
    <t>字号 13 的范围校验</t>
  </si>
  <si>
    <t>中</t>
  </si>
  <si>
    <t>是</t>
  </si>
  <si>
    <t>新增</t>
  </si>
  <si>
    <t>Node.js 24+，npm ci 完成；使用固定本地数据，网关采用 fake provider。</t>
  </si>
  <si>
    <t>fontSizePx=13</t>
  </si>
  <si>
    <t>1. 复制 DEFAULT_SETTINGS；2. 按输入替换字段；3. 调用 extensionSettingsSchema.safeParse；4. 比较 success 与预期。</t>
  </si>
  <si>
    <t>校验拒绝</t>
  </si>
  <si>
    <t>符合预期；1.32 ms</t>
  </si>
  <si>
    <t>OK</t>
  </si>
  <si>
    <t>边界值</t>
  </si>
  <si>
    <t>M1-002</t>
  </si>
  <si>
    <t>字号 14 的范围校验</t>
  </si>
  <si>
    <t>fontSizePx=14</t>
  </si>
  <si>
    <t>校验通过</t>
  </si>
  <si>
    <t>符合预期；0.09 ms</t>
  </si>
  <si>
    <t>M1-003</t>
  </si>
  <si>
    <t>字号 48 的范围校验</t>
  </si>
  <si>
    <t>fontSizePx=48</t>
  </si>
  <si>
    <t>符合预期；0.06 ms</t>
  </si>
  <si>
    <t>M1-004</t>
  </si>
  <si>
    <t>字号 49 的范围校验</t>
  </si>
  <si>
    <t>fontSizePx=49</t>
  </si>
  <si>
    <t>符合预期；0.08 ms</t>
  </si>
  <si>
    <t>M1-005</t>
  </si>
  <si>
    <t>源语言数量 0</t>
  </si>
  <si>
    <t>[]</t>
  </si>
  <si>
    <t>符合预期；0.10 ms</t>
  </si>
  <si>
    <t>M1-006</t>
  </si>
  <si>
    <t>源语言数量 1</t>
  </si>
  <si>
    <t>["en-US"]</t>
  </si>
  <si>
    <t>M1-007</t>
  </si>
  <si>
    <t>源语言数量 10</t>
  </si>
  <si>
    <t>["zh-CN", "en-US", "ja-JP", "ko-KR", "fr-FR", "de-DE", "es-ES", "ru-RU", "pt-BR", "ar-SA"]</t>
  </si>
  <si>
    <t>符合预期；0.05 ms</t>
  </si>
  <si>
    <t>M1-008</t>
  </si>
  <si>
    <t>源语言数量 11</t>
  </si>
  <si>
    <t>["lang-0", "lang-1", "lang-2", "lang-3", "lang-4", "lang-5", "lang-6", "lang-7", "lang-8", "lang-9", "lang-10"]</t>
  </si>
  <si>
    <t>M1-009</t>
  </si>
  <si>
    <t>源语言数量 2 且重复</t>
  </si>
  <si>
    <t>["en-US", "en-US"]</t>
  </si>
  <si>
    <t>等价类</t>
  </si>
  <si>
    <t>M1-010</t>
  </si>
  <si>
    <t>背景透明度 -0.01</t>
  </si>
  <si>
    <t>backgroundOpacity=-0.01</t>
  </si>
  <si>
    <t>M1-011</t>
  </si>
  <si>
    <t>背景透明度 0</t>
  </si>
  <si>
    <t>backgroundOpacity=0</t>
  </si>
  <si>
    <t>M1-012</t>
  </si>
  <si>
    <t>背景透明度 1</t>
  </si>
  <si>
    <t>backgroundOpacity=1</t>
  </si>
  <si>
    <t>符合预期；0.04 ms</t>
  </si>
  <si>
    <t>M1-013</t>
  </si>
  <si>
    <t>背景透明度 1.01</t>
  </si>
  <si>
    <t>backgroundOpacity=1.01</t>
  </si>
  <si>
    <t>M1-014</t>
  </si>
  <si>
    <t>拒绝 HTTP 网关地址</t>
  </si>
  <si>
    <t>gatewayUrl=http://localhost:8787</t>
  </si>
  <si>
    <t>M1-015</t>
  </si>
  <si>
    <t>音频处理</t>
  </si>
  <si>
    <t>PCM 小端编解码往返</t>
  </si>
  <si>
    <t>sequence=42, audioEndMs=920, PCM=[1,2,3,4]</t>
  </si>
  <si>
    <t>1. 构造指定字节数组或采样数据；2. 调用编码、解码或 BoxDownsampler；3. 比较输出数组或异常信息。</t>
  </si>
  <si>
    <t>头部小端编码；解码后各字段一致</t>
  </si>
  <si>
    <t>符合预期；0.35 ms</t>
  </si>
  <si>
    <t>场景法</t>
  </si>
  <si>
    <t>M1-016</t>
  </si>
  <si>
    <t>拒绝不足八字节的帧头</t>
  </si>
  <si>
    <t>7 字节输入</t>
  </si>
  <si>
    <t>抛出 shorter than its header</t>
  </si>
  <si>
    <t>符合预期；0.51 ms</t>
  </si>
  <si>
    <t>M1-017</t>
  </si>
  <si>
    <t>拒绝奇数字节 PCM</t>
  </si>
  <si>
    <t>PCM 为 3 字节</t>
  </si>
  <si>
    <t>编码抛出 odd byte</t>
  </si>
  <si>
    <t>M1-018</t>
  </si>
  <si>
    <t>uint32 最大序号往返</t>
  </si>
  <si>
    <t>sequence=4294967295</t>
  </si>
  <si>
    <t>编解码保留最大值</t>
  </si>
  <si>
    <t>符合预期；0.03 ms</t>
  </si>
  <si>
    <t>M1-019</t>
  </si>
  <si>
    <t>拒绝 uint32 上界外序号</t>
  </si>
  <si>
    <t>sequence=4294967296</t>
  </si>
  <si>
    <t>抛出 uint32</t>
  </si>
  <si>
    <t>M1-020</t>
  </si>
  <si>
    <t>48kHz 分块降采样保持连续</t>
  </si>
  <si>
    <t>[1,1] 然后 [1,0,0,0]，48kHz 转 16kHz</t>
  </si>
  <si>
    <t>首次无输出，随后输出 [1,0]</t>
  </si>
  <si>
    <t>M1-021</t>
  </si>
  <si>
    <t>拒绝源采样率低于目标</t>
  </si>
  <si>
    <t>8000 转 16000</t>
  </si>
  <si>
    <t>构造器抛错</t>
  </si>
  <si>
    <t>M1-022</t>
  </si>
  <si>
    <t>字幕状态</t>
  </si>
  <si>
    <t>旧修订不覆盖新修订</t>
  </si>
  <si>
    <t>先 revision=2 再 revision=1</t>
  </si>
  <si>
    <t>1. 从空字幕状态开始；2. 按输入顺序调用 mergeSubtitle；3. 检查 final、interim 和修订号。</t>
  </si>
  <si>
    <t>保留 revision=2，返回原状态</t>
  </si>
  <si>
    <t>M1-023</t>
  </si>
  <si>
    <t>最终字幕替换当前临时字幕</t>
  </si>
  <si>
    <t>临时 revision=1 后最终 revision=2</t>
  </si>
  <si>
    <t>final=2，interim=null</t>
  </si>
  <si>
    <t>M1-024</t>
  </si>
  <si>
    <t>新连接代次允许修订号重置</t>
  </si>
  <si>
    <t>generation=0 final rev=4；generation=1 interim rev=0</t>
  </si>
  <si>
    <t>接收新代次字幕</t>
  </si>
  <si>
    <t>M1-025</t>
  </si>
  <si>
    <t>最终片段不能重新变为临时片段</t>
  </si>
  <si>
    <t>高</t>
  </si>
  <si>
    <t>同片段 final rev=2 后 interim rev=3</t>
  </si>
  <si>
    <t>最终文本保留；不出现重复临时文本</t>
  </si>
  <si>
    <t>场景法；BUG-M1-001</t>
  </si>
  <si>
    <t>M1-026</t>
  </si>
  <si>
    <t>客户端连接</t>
  </si>
  <si>
    <t>两秒缓存恰好容纳五十帧</t>
  </si>
  <si>
    <t>50 个连续 40ms 帧，随后 ready</t>
  </si>
  <si>
    <t>1. 安装 MockSocket 并创建客户端；2. 按输入压入帧或断开连接；3. 派发 ready 或推进计时器；4. 检查发送队列、提示与连接数。</t>
  </si>
  <si>
    <t>发出 50 帧，不报告 audio_gap</t>
  </si>
  <si>
    <t>符合预期；0.98 ms</t>
  </si>
  <si>
    <t>M1-027</t>
  </si>
  <si>
    <t>第五十一帧淘汰最旧音频</t>
  </si>
  <si>
    <t>51 个连续 40ms 帧，随后 ready</t>
  </si>
  <si>
    <t>仅发出序号 1–50 的 50 帧，报告 audio_gap</t>
  </si>
  <si>
    <t>符合预期；0.31 ms</t>
  </si>
  <si>
    <t>边界值；BUG-M1-002</t>
  </si>
  <si>
    <t>M1-028</t>
  </si>
  <si>
    <t>停止后取消重连计时器</t>
  </si>
  <si>
    <t>连接断开后立即 close；推进 10 秒</t>
  </si>
  <si>
    <t>不创建第二个 socket</t>
  </si>
  <si>
    <t>符合预期；0.71 ms</t>
  </si>
  <si>
    <t>M1-029</t>
  </si>
  <si>
    <t>网关会话</t>
  </si>
  <si>
    <t>健康检查返回 fake 能力</t>
  </si>
  <si>
    <t>GET /healthz</t>
  </si>
  <si>
    <t>1. 启动随机端口 fake 网关；2. 发送指定 HTTP 请求或 WebSocket 消息序列；3. 检查响应及关闭码；4. 释放连接和网关。</t>
  </si>
  <si>
    <t>200，provider=fake</t>
  </si>
  <si>
    <t>符合预期；12.23 ms</t>
  </si>
  <si>
    <t>M1-030</t>
  </si>
  <si>
    <t>错误令牌被拒绝</t>
  </si>
  <si>
    <t>hello token=wrong-token</t>
  </si>
  <si>
    <t>unauthorized 错误</t>
  </si>
  <si>
    <t>符合预期；6.55 ms</t>
  </si>
  <si>
    <t>M1-031</t>
  </si>
  <si>
    <t>未握手发送音频被拒绝</t>
  </si>
  <si>
    <t>直接发送二进制帧</t>
  </si>
  <si>
    <t>bad_message 错误</t>
  </si>
  <si>
    <t>符合预期；1.14 ms</t>
  </si>
  <si>
    <t>M1-032</t>
  </si>
  <si>
    <t>正常会话生成最终字幕并停止</t>
  </si>
  <si>
    <t>hello；40ms PCM；end</t>
  </si>
  <si>
    <t>收到 ready、最终字幕；关闭码1000</t>
  </si>
  <si>
    <t>符合预期；183.84 ms</t>
  </si>
  <si>
    <t>M1-033</t>
  </si>
  <si>
    <t>错误帧长度被拒绝</t>
  </si>
  <si>
    <t>握手后发送2字节PCM</t>
  </si>
  <si>
    <t>符合预期；2.39 ms</t>
  </si>
  <si>
    <t>M1-034</t>
  </si>
  <si>
    <t>Chrome 交互</t>
  </si>
  <si>
    <t>Chrome 设置保存后重新加载</t>
  </si>
  <si>
    <t>Chromium 已安装；已构建 Chrome 扩展；使用独立浏览器数据目录。</t>
  </si>
  <si>
    <t>单源语言 en-US，字号30</t>
  </si>
  <si>
    <t>1. 启动隔离 Chromium；2. 设置页用例加载真实 MV3 扩展，浮层用例加载构建后的 content.js；3. 按输入执行交互或注入事件；4. 断言页面与状态。</t>
  </si>
  <si>
    <t>重载后保留设置</t>
  </si>
  <si>
    <t>符合预期；1171.00 ms</t>
  </si>
  <si>
    <t>M1-035</t>
  </si>
  <si>
    <t>Chrome 拒绝空源语言</t>
  </si>
  <si>
    <t>取消全部语言并保存</t>
  </si>
  <si>
    <t>错误提示且存储不变</t>
  </si>
  <si>
    <t>符合预期；672.00 ms</t>
  </si>
  <si>
    <t>M1-036</t>
  </si>
  <si>
    <t>字幕浮层显示双语文本</t>
  </si>
  <si>
    <t>注入确定性的英文与中文字幕</t>
  </si>
  <si>
    <t>同时显示原文与译文</t>
  </si>
  <si>
    <t>符合预期；523.00 ms</t>
  </si>
  <si>
    <t>M1-037</t>
  </si>
  <si>
    <t>字幕浮层最终片段保持固定</t>
  </si>
  <si>
    <t>final rev=2 后 interim rev=3</t>
  </si>
  <si>
    <t>只保留一个最终片段</t>
  </si>
  <si>
    <t>符合预期；259.00 ms</t>
  </si>
  <si>
    <t>M1-038</t>
  </si>
  <si>
    <t>停止状态清空字幕浮层</t>
  </si>
  <si>
    <t>收到字幕后派发 idle 状态</t>
  </si>
  <si>
    <t>无可见字幕片段</t>
  </si>
  <si>
    <t>符合预期；263.00 ms</t>
  </si>
  <si>
    <t>M1-039</t>
  </si>
  <si>
    <t>客户端令牌长度 7 个字符</t>
  </si>
  <si>
    <t>Node.js 24+，项目依赖已安装。导入 DEFAULT_SETTINGS 与 extensionSettingsSchema，每次复制一份默认设置，其余字段保持合法。</t>
  </si>
  <si>
    <t>clientToken='a'.repeat(7)</t>
  </si>
  <si>
    <t>1. 将 clientToken 替换为指定字符串。
2. 调用 extensionSettingsSchema.safeParse。
3. 检查 success 与 clientToken 字段结果。</t>
  </si>
  <si>
    <t>success=false，错误定位 clientToken，拒绝越界长度。</t>
  </si>
  <si>
    <t>符合预期；1.29 ms</t>
  </si>
  <si>
    <t>边界值；无关联缺陷
依据：protocol.ts：clientToken 长度 8–512
执行记录见 evidence/summary.json。</t>
  </si>
  <si>
    <t>M1-040</t>
  </si>
  <si>
    <t>客户端令牌长度 8 个字符</t>
  </si>
  <si>
    <t>clientToken='a'.repeat(8)</t>
  </si>
  <si>
    <t>success=true，解析后令牌长度为 8，内容未截断。</t>
  </si>
  <si>
    <t>M1-041</t>
  </si>
  <si>
    <t>客户端令牌长度 512 个字符</t>
  </si>
  <si>
    <t>clientToken='a'.repeat(512)</t>
  </si>
  <si>
    <t>success=true，解析后令牌长度为 512，内容未截断。</t>
  </si>
  <si>
    <t>M1-042</t>
  </si>
  <si>
    <t>客户端令牌长度 513 个字符</t>
  </si>
  <si>
    <t>clientToken='a'.repeat(513)</t>
  </si>
  <si>
    <t>符合预期；0.07 ms</t>
  </si>
  <si>
    <t>M1-043</t>
  </si>
  <si>
    <t>字幕垂直偏移越界 -1 px</t>
  </si>
  <si>
    <t>verticalOffset=-1</t>
  </si>
  <si>
    <t>1. 将 verticalOffset 替换为指定整数。
2. 调用 extensionSettingsSchema.safeParse。
3. 检查校验状态与错误字段。</t>
  </si>
  <si>
    <t>success=false，错误定位 verticalOffset，不接受超出 0–500 px 的值。</t>
  </si>
  <si>
    <t>符合预期；0.11 ms</t>
  </si>
  <si>
    <t>边界值；无关联缺陷
依据：protocol.ts：verticalOffset 范围 0–500
执行记录见 evidence/summary.json。</t>
  </si>
  <si>
    <t>M1-044</t>
  </si>
  <si>
    <t>字幕垂直偏移越界 501 px</t>
  </si>
  <si>
    <t>verticalOffset=501</t>
  </si>
  <si>
    <t>M1-045</t>
  </si>
  <si>
    <t>拒绝字幕结束时间早于开始时间</t>
  </si>
  <si>
    <t>Node.js 24+，依赖已安装。导入 subtitleEventSchema。合法字幕基准：type=subtitle，sessionId=11111111-1111-4111-8111-111111111111，segmentId=s1，generation=0，revision=1，sourceLanguage=en-US，sourceText=Hello，translatedText=你好，isFinal=false，audioStartMs=0，audioEndMs=40。</t>
  </si>
  <si>
    <t>audioStartMs=100；audioEndMs=99</t>
  </si>
  <si>
    <t>1. 复制合法字幕基准。
2. 替换起止时间，保留其余字段。
3. 调用 subtitleEventSchema.safeParse。</t>
  </si>
  <si>
    <t>success=false，错误说明 audioEndMs must not precede audioStartMs。</t>
  </si>
  <si>
    <t>符合预期；0.59 ms</t>
  </si>
  <si>
    <t>边界值；无关联缺陷
依据：protocol.ts：subtitleEventSchema 时间顺序约束
执行记录见 evidence/summary.json。</t>
  </si>
  <si>
    <t>M1-046</t>
  </si>
  <si>
    <t>解码端拒绝奇数字节 PCM 负载</t>
  </si>
  <si>
    <t>Node.js 24+，依赖已安装。导入 decodeAudioFrame。</t>
  </si>
  <si>
    <t>new Uint8Array(9)，前 8 字节为合法零值帧头，最后 1 字节为 PCM</t>
  </si>
  <si>
    <t>1. 直接构造 9 字节数据，不经过 encodeAudioFrame。
2. 调用 decodeAudioFrame。
3. 捕获并核对异常。</t>
  </si>
  <si>
    <t>抛出 PCM16 payload has an odd byte length，不返回音频帧。</t>
  </si>
  <si>
    <t>符合预期；0.22 ms</t>
  </si>
  <si>
    <t>等价类；无关联缺陷
依据：protocol.ts：decodeAudioFrame；区别于 M1-017 的编码端校验
执行记录见 evidence/summary.json。</t>
  </si>
  <si>
    <t>M1-047</t>
  </si>
  <si>
    <t>相同修订号重复事件保持幂等</t>
  </si>
  <si>
    <t>Node.js 24+，依赖已安装。导入 emptySubtitleState、mergeSubtitle。合法字幕基准：type=subtitle，sessionId=11111111-1111-4111-8111-111111111111，segmentId=s1，generation=0，revision=1，sourceLanguage=en-US，sourceText=Hello，translatedText=你好，isFinal=false，audioStartMs=0，audioEndMs=40。</t>
  </si>
  <si>
    <t>先提交 revision=1、sourceText=Hello，再提交同代次同片段 revision=1、sourceText=Changed</t>
  </si>
  <si>
    <t>1. 从空状态合并第一条临时字幕。
2. 保存返回状态引用。
3. 合并同修订号的第二条字幕。
4. 检查引用、文本与修订表。</t>
  </si>
  <si>
    <t>第二次返回原状态引用，interim.sourceText 仍为 Hello，修订号仍为 1。</t>
  </si>
  <si>
    <t>场景法；无关联缺陷
依据：subtitles.ts：mergeSubtitle 的相等修订过滤；区别于 M1-022 的较旧修订
执行记录见 evidence/summary.json。</t>
  </si>
  <si>
    <t>M1-048</t>
  </si>
  <si>
    <t>上一片段最终结果保留下一片段临时结果</t>
  </si>
  <si>
    <t>先 s2 临时字幕 revision=1、sourceText=Next；再 s1 最终字幕 revision=2、sourceText=Done，generation 均为 0</t>
  </si>
  <si>
    <t>1. 从空状态合并 s2 临时事件。
2. 合并 s1 最终事件。
3. 检查 final 与 interim。</t>
  </si>
  <si>
    <t>final 为 s1/Done，interim 仍为 s2/Next；不同片段的临时字幕不被清空。</t>
  </si>
  <si>
    <t>符合预期；0.28 ms</t>
  </si>
  <si>
    <t>场景法；无关联缺陷
依据：subtitles.ts：replacesInterim 按片段及代次匹配
执行记录见 evidence/summary.json。</t>
  </si>
  <si>
    <t>M1-049</t>
  </si>
  <si>
    <t>无效服务端消息终止音频发送</t>
  </si>
  <si>
    <t>Node.js 24+，依赖已安装。创建 RealtimeClient，使用可记录发送与关闭事件的 Socket，握手至 ready，启用 Vitest 模拟时钟。</t>
  </si>
  <si>
    <t>服务端发送非法 JSON：{invalid-json；随后 push 一帧 1280 字节 PCM</t>
  </si>
  <si>
    <t>1. 注入非法消息。
2. push 音频帧并检查已发送帧。
3. 检查连接状态，推进 10 秒计时器。</t>
  </si>
  <si>
    <t>报告且仅报告一次 invalid_server_message（retryable=false），不再发送音频，关闭连接且不重连。</t>
  </si>
  <si>
    <t>符合预期；2.61 ms</t>
  </si>
  <si>
    <t>等价类；BUG-M1-004
依据：RealtimeClient 本地协议校验与不可重试错误约定
执行记录见 evidence/summary.json。</t>
  </si>
  <si>
    <t>M1-050</t>
  </si>
  <si>
    <t>五秒内未握手触发超时关闭</t>
  </si>
  <si>
    <t>Node.js 24+，项目依赖已安装。启动本地 fake 网关，监听 127.0.0.1 随机端口，令牌为 case-token-2026。监听消息与关闭事件，测试结束释放连接。</t>
  </si>
  <si>
    <t>连接 /v1/realtime 后不发送任何消息</t>
  </si>
  <si>
    <t>1. 连接成功后保持静默，记录起始时间。
2. 4 秒内确认未收到超时错误。
3. 最多等待到 7 秒，收集错误及关闭事件。</t>
  </si>
  <si>
    <t>约 5 秒触发 error：code=hello_timeout、retryable=false，随后以 1008/hello_timeout 关闭。等待窗口仅容纳本地调度误差。</t>
  </si>
  <si>
    <t>符合预期；5011.59 ms</t>
  </si>
  <si>
    <t>场景法；无关联缺陷
依据：server.ts：helloTimeout
执行记录见 evidence/summary.json。</t>
  </si>
  <si>
    <t>M1-051</t>
  </si>
  <si>
    <t>非法 JSON 握手被拒绝</t>
  </si>
  <si>
    <t>连接后发送文本 {broken</t>
  </si>
  <si>
    <t>1. 连接网关并订阅消息与关闭事件。
2. 发送畸形 JSON。
3. 核对错误，确认没有 ready。</t>
  </si>
  <si>
    <t>收到 bad_message（retryable=false），以 1003/bad_message 关闭，不产生 ready。</t>
  </si>
  <si>
    <t>符合预期；5.91 ms</t>
  </si>
  <si>
    <t>等价类；无关联缺陷
依据：server.ts：握手 JSON 解析
执行记录见 evidence/summary.json。</t>
  </si>
  <si>
    <t>M1-052</t>
  </si>
  <si>
    <t>拒绝 end 中不匹配的会话标识</t>
  </si>
  <si>
    <t>Node.js 24+，项目依赖已安装。启动本地 fake 网关，监听 127.0.0.1 随机端口，令牌为 case-token-2026。监听消息与关闭事件，测试结束释放连接。合法 hello：type=hello，protocolVersion=1，token=case-token-2026，sessionId=11111111-1111-4111-8111-111111111111，generation=1，sourceLanguages=[en-US]，targetLanguage=zh-Hans，audio={encoding:pcm_s16le,sampleRate:16000,channels:1,frameDurationMs:40}。</t>
  </si>
  <si>
    <t>end.sessionId=22222222-2222-4222-8222-222222222222</t>
  </si>
  <si>
    <t>1. 使用合法 hello 握手并等到 ready。
2. 发送 type=end 且 sessionId 为另一合法 UUID 的消息。
3. 检查错误码、说明及关闭事件。</t>
  </si>
  <si>
    <t>收到 bad_message，说明 end message sessionId does not match hello，retryable=false；以 1003/bad_message 关闭。</t>
  </si>
  <si>
    <t>符合预期；54.12 ms</t>
  </si>
  <si>
    <t>等价类；无关联缺陷
依据：server.ts：end 会话一致性
执行记录见 evidence/summary.json。</t>
  </si>
  <si>
    <t>M1-053</t>
  </si>
  <si>
    <t>拒绝不支持的握手协议版本</t>
  </si>
  <si>
    <t>合法 hello 仅将 protocolVersion 改为 2</t>
  </si>
  <si>
    <t>1. 连接网关。
2. 发送 protocolVersion=2 的 hello。
3. 核对错误及关闭事件，确认没有 ready。</t>
  </si>
  <si>
    <t>收到 bad_message（retryable=false），以 1003/bad_message 关闭，不启动成功会话。</t>
  </si>
  <si>
    <t>符合预期；1.76 ms</t>
  </si>
  <si>
    <t>等价类；无关联缺陷
依据：protocol.ts：PROTOCOL_VERSION=1 与 server.ts 握手校验
执行记录见 evidence/summary.json。</t>
  </si>
  <si>
    <t>M1-054</t>
  </si>
  <si>
    <t>仅原文模式隐藏译文</t>
  </si>
  <si>
    <t>Chromium 测试环境已准备，Chrome 扩展已构建。使用 content.js 测试夹具，可注入 content:settings、content:subtitle 消息并检查字幕节点。每条用例重置页面。合法字幕基准：type=subtitle，sessionId=11111111-1111-4111-8111-111111111111，segmentId=s1，generation=0，revision=1，sourceLanguage=en-US，sourceText=Hello，translatedText=你好，isFinal=false，audioStartMs=0，audioEndMs=40。</t>
  </si>
  <si>
    <t>displayMode=source；targetLanguage=zh-Hans；字幕 Hello / 你好</t>
  </si>
  <si>
    <t>1. 注入仅原文设置。
2. 注入合法字幕。
3. 检查可见片段文本与译文节点。</t>
  </si>
  <si>
    <t>可见片段仅显示 Hello；译文节点为空且不显示，没有 你好。</t>
  </si>
  <si>
    <t>符合预期；213.00 ms</t>
  </si>
  <si>
    <t>场景法；无关联缺陷
依据：content.ts：renderSegment 的 source 分支
执行记录见 evidence/summary.json。</t>
  </si>
  <si>
    <t>M1-055</t>
  </si>
  <si>
    <t>仅译文模式显示翻译结果</t>
  </si>
  <si>
    <t>displayMode=translation；targetLanguage=zh-Hans；字幕 Hello / 你好</t>
  </si>
  <si>
    <t>1. 注入仅译文设置。
2. 注入合法字幕。
3. 检查可见片段内容。</t>
  </si>
  <si>
    <t>可见片段仅显示 你好，不显示 Hello，无第二行重复译文。</t>
  </si>
  <si>
    <t>符合预期；94.00 ms</t>
  </si>
  <si>
    <t>场景法；无关联缺陷
依据：content.ts：renderSegment 的 translation 分支
执行记录见 evidence/summary.json。</t>
  </si>
  <si>
    <t>M1-056</t>
  </si>
  <si>
    <t>仅译文模式在译文缺失时回退原文</t>
  </si>
  <si>
    <t>displayMode=translation；targetLanguage=zh-Hans；sourceText=Hello；translatedText=null</t>
  </si>
  <si>
    <t>1. 注入仅译文设置。
2. 注入 translatedText 为 null 的合法字幕。
3. 检查片段内容及可见性。</t>
  </si>
  <si>
    <t>片段显示 Hello 作为回退，不显示 null 或 undefined，译文节点为空。</t>
  </si>
  <si>
    <t>符合预期；81.00 ms</t>
  </si>
  <si>
    <t>等价类；无关联缺陷
依据：content.ts：translatedText ?? sourceText 回退
执行记录见 evidence/summary.json。</t>
  </si>
  <si>
    <t>M1-057</t>
  </si>
  <si>
    <t>字幕中的 HTML 作为纯文本显示</t>
  </si>
  <si>
    <t>displayMode=source；sourceText=&lt;img src=x onerror="window.injected=true"&gt;</t>
  </si>
  <si>
    <t>1. 注入仅原文设置和含 HTML 的字幕。
2. 检查可见文本。
3. 检查 ShadowRoot 中 img 元素数量和 window.injected。</t>
  </si>
  <si>
    <t>完整显示输入字符串，未创建 img 元素，window.injected 不为 true。</t>
  </si>
  <si>
    <t>等价类；无关联缺陷
依据：content.ts：以 textContent 渲染字幕
执行记录见 evidence/summary.json。</t>
  </si>
  <si>
    <t>M1-058</t>
  </si>
  <si>
    <t>进入并退出全屏时字幕跟随显示</t>
  </si>
  <si>
    <t>Chrome 扩展已构建并加载，普通 HTTPS 测试页有可点击按钮和可全屏 div 容器。沿用字幕夹具注入固定文本，按钮通过用户点击调用容器 requestFullscreen，浏览器允许全屏。</t>
  </si>
  <si>
    <t>先显示 Hello / 你好，再让 div 容器全屏，最后退出全屏</t>
  </si>
  <si>
    <t>1. 显示双语字幕。
2. 点击按钮进入容器全屏并等待 fullscreenchange。
3. 检查字幕宿主的父节点及字幕可见性。
4. 退出全屏，等待 fullscreenchange 后再次检查。</t>
  </si>
  <si>
    <t>全屏时 live-bilingual-subtitles-root 位于 fullscreenElement 下且字幕可见；退出后回到 document.documentElement 下，文本保留且宿主始终仅一个。</t>
  </si>
  <si>
    <t>符合预期；383.00 ms</t>
  </si>
  <si>
    <t>场景法；无关联缺陷
依据：content.ts：fullscreenchange 与 attach
执行记录见 evidence/summary.json。</t>
  </si>
  <si>
    <t>M1-059</t>
  </si>
  <si>
    <t>原生 WebSocket 背压关闭不抛异常</t>
  </si>
  <si>
    <t>Chromium 与项目依赖已安装。通过 esbuild 打包真实 RealtimeClient，在浏览器中连接本地测试 WebSocket 服务并握手至 ready。保留原生 WebSocket.close。</t>
  </si>
  <si>
    <t>仅将 socket.bufferedAmount 固定为 262145（阈值 262144 加 1）；push 一帧 PCM</t>
  </si>
  <si>
    <t>1. 握手至 ready。
2. 模拟发送队列超限。
3. 调用 push，捕获异常与服务端关闭码。</t>
  </si>
  <si>
    <t>push 不抛异常，使用合法应用关闭码 4013 关闭，交由断线重连机制恢复。</t>
  </si>
  <si>
    <t>符合预期；298.00 ms</t>
  </si>
  <si>
    <t>边界值；BUG-M1-003
依据：RealtimeClient 背压恢复；浏览器 close 仅接受 1000 或 3000–4999
执行记录见 evidence/summary.json。</t>
  </si>
  <si>
    <t>M1-060</t>
  </si>
  <si>
    <t>原生 WebSocket 致命错误正常关闭</t>
  </si>
  <si>
    <t>服务端返回合法 error：code=unauthorized、retryable=false、sessionId 匹配</t>
  </si>
  <si>
    <t>1. 握手至 ready。
2. 服务端发送不可重试错误。
3. 记录回调与关闭码。</t>
  </si>
  <si>
    <t>保留 unauthorized 错误，不误报 invalid_server_message，使用合法应用码 4008 关闭。</t>
  </si>
  <si>
    <t>符合预期；91.00 ms</t>
  </si>
  <si>
    <t>场景法；BUG-M1-003
依据：RealtimeClient 不可重试错误处理；浏览器关闭码约束
执行记录见 evidence/summary.json。</t>
  </si>
  <si>
    <t>M1-061</t>
  </si>
  <si>
    <t>会话不匹配后停止发送且不重连</t>
  </si>
  <si>
    <t>服务端 ready.sessionId=22222222-2222-4222-8222-222222222222；随后 push 一帧 PCM</t>
  </si>
  <si>
    <t>1. 注入其他会话的合法 ready。
2. push 音频并检查发送记录。
3. 检查关闭状态，推进 10 秒。</t>
  </si>
  <si>
    <t>只报告一次 session_mismatch（retryable=false），不再发送音频，关闭且不重连。</t>
  </si>
  <si>
    <t>符合预期；0.32 ms</t>
  </si>
  <si>
    <t>场景法；BUG-M1-004
依据：RealtimeClient 会话隔离与致命错误处理；检查致命错误后的连接与发送状态
执行记录见 evidence/summary.json。</t>
  </si>
  <si>
    <t>M1-062</t>
  </si>
  <si>
    <t>可重试错误保留断线恢复能力</t>
  </si>
  <si>
    <t>error.retryable=true；随后断开连接，推进 100 ms，新连接 ready 后 push PCM</t>
  </si>
  <si>
    <t>1. 注入可重试错误并确认连接未提前关闭。
2. 断开连接，推进 100 ms。
3. 新连接握手并发送音频。</t>
  </si>
  <si>
    <t>保留原错误，建立第二个 socket，generation=1，新 ready 后成功发送一帧。</t>
  </si>
  <si>
    <t>场景法；无关联缺陷
依据：RealtimeClient retryable 分支，验证致命错误修复不影响恢复
执行记录见 evidence/summary.json。</t>
  </si>
  <si>
    <t>使用说明</t>
  </si>
  <si>
    <t>实时双语字幕插件模块一测试</t>
  </si>
  <si>
    <t>编号</t>
  </si>
  <si>
    <t>M1-001至M1-062，共62条。编号关联测试脚本与执行记录。</t>
  </si>
  <si>
    <t>执行</t>
  </si>
  <si>
    <t>在源码工程根目录运行 npm run test:module1:all。首次安装执行 npm ci 和 npx playwright install chromium。</t>
  </si>
  <si>
    <t>结果</t>
  </si>
  <si>
    <t>OK为通过，POK为部分通过，NG为失败，NT为无法测试。当前62条均为OK。</t>
  </si>
  <si>
    <t>方法</t>
  </si>
  <si>
    <t>按主要方法统计：边界值25条、等价类11条、场景法26条。</t>
  </si>
  <si>
    <t>证据</t>
  </si>
  <si>
    <t>evidence/summary.json汇总全部用例。原始框架报告见 run-001-038 和 run-039-062。</t>
  </si>
  <si>
    <t>实际测试执行于2026-09-11，完整时间见各结果JSON。文档日期2026-09-13。</t>
  </si>
  <si>
    <t>条件</t>
  </si>
  <si>
    <t>Vitest使用固定数据、MockSocket和本地网关；Playwright执行实际扩展脚本及原生WebSocket。</t>
  </si>
  <si>
    <t>参考</t>
  </si>
  <si>
    <r>
      <t>附录</t>
    </r>
    <r>
      <rPr>
        <sz val="11"/>
        <rFont val="Arial"/>
        <charset val="134"/>
      </rPr>
      <t>1</t>
    </r>
    <r>
      <rPr>
        <sz val="11"/>
        <rFont val="宋体-简"/>
        <charset val="134"/>
      </rPr>
      <t>测试用例清单模板</t>
    </r>
    <r>
      <rPr>
        <sz val="11"/>
        <rFont val="Arial"/>
        <charset val="134"/>
      </rPr>
      <t>.</t>
    </r>
  </si>
  <si>
    <t>项目成员</t>
  </si>
  <si>
    <t>白宇、李承远。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</si>
</sst>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yyyy\.mm\.dd"/>
    <numFmt numFmtId="178" formatCode="yy\.mm\.dd"/>
    <numFmt numFmtId="179" formatCode="0.0%"/>
  </numFmts>
  <fonts count="32">
    <font>
      <sz val="12"/>
      <name val="Arial"/>
      <charset val="134"/>
    </font>
    <font>
      <sz val="12"/>
      <name val="宋体"/>
      <charset val="134"/>
    </font>
    <font>
      <b/>
      <sz val="11"/>
      <name val="Arial"/>
      <charset val="134"/>
    </font>
    <font>
      <sz val="11"/>
      <name val="Arial"/>
      <charset val="134"/>
    </font>
    <font>
      <sz val="11"/>
      <name val="宋体-简"/>
      <charset val="134"/>
    </font>
    <font>
      <sz val="12"/>
      <name val="Times New Roman"/>
      <charset val="134"/>
    </font>
    <font>
      <sz val="11"/>
      <name val="Arial Unicode MS"/>
      <charset val="134"/>
    </font>
    <font>
      <b/>
      <sz val="17"/>
      <name val="Arial Unicode MS"/>
      <charset val="134"/>
    </font>
    <font>
      <b/>
      <sz val="11"/>
      <name val="Arial Unicode MS"/>
      <charset val="134"/>
    </font>
    <font>
      <i/>
      <sz val="11"/>
      <color rgb="FF222222"/>
      <name val="Arial"/>
      <charset val="134"/>
    </font>
    <font>
      <sz val="11"/>
      <color rgb="FF222222"/>
      <name val="Arial"/>
      <charset val="134"/>
    </font>
    <font>
      <sz val="11"/>
      <color indexed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D8588"/>
      </left>
      <right style="thin">
        <color rgb="FF7D8588"/>
      </right>
      <top style="thin">
        <color rgb="FF7D8588"/>
      </top>
      <bottom style="thin">
        <color rgb="FF7D8588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7D8588"/>
      </left>
      <right style="thin">
        <color rgb="FF7D8588"/>
      </right>
      <top style="thin">
        <color rgb="FF7D858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9" borderId="2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0" borderId="23" applyNumberFormat="0" applyAlignment="0" applyProtection="0">
      <alignment vertical="center"/>
    </xf>
    <xf numFmtId="0" fontId="22" fillId="11" borderId="24" applyNumberFormat="0" applyAlignment="0" applyProtection="0">
      <alignment vertical="center"/>
    </xf>
    <xf numFmtId="0" fontId="23" fillId="11" borderId="23" applyNumberFormat="0" applyAlignment="0" applyProtection="0">
      <alignment vertical="center"/>
    </xf>
    <xf numFmtId="0" fontId="24" fillId="12" borderId="25" applyNumberFormat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</cellStyleXfs>
  <cellXfs count="60">
    <xf numFmtId="0" fontId="0" fillId="0" borderId="0" xfId="0"/>
    <xf numFmtId="0" fontId="1" fillId="0" borderId="0" xfId="0" applyNumberFormat="1" applyFont="1" applyAlignment="1"/>
    <xf numFmtId="0" fontId="2" fillId="2" borderId="1" xfId="0" applyNumberFormat="1" applyFont="1" applyFill="1" applyBorder="1" applyAlignment="1">
      <alignment vertical="center" wrapText="1"/>
    </xf>
    <xf numFmtId="0" fontId="0" fillId="0" borderId="2" xfId="0" applyNumberFormat="1" applyBorder="1"/>
    <xf numFmtId="0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vertical="center" wrapText="1"/>
    </xf>
    <xf numFmtId="0" fontId="3" fillId="3" borderId="3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vertical="center" wrapText="1"/>
    </xf>
    <xf numFmtId="0" fontId="5" fillId="4" borderId="5" xfId="0" applyNumberFormat="1" applyFont="1" applyFill="1" applyBorder="1" applyAlignment="1"/>
    <xf numFmtId="0" fontId="5" fillId="3" borderId="5" xfId="0" applyNumberFormat="1" applyFont="1" applyFill="1" applyBorder="1" applyAlignment="1"/>
    <xf numFmtId="0" fontId="5" fillId="0" borderId="0" xfId="0" applyNumberFormat="1" applyFont="1" applyAlignment="1"/>
    <xf numFmtId="0" fontId="2" fillId="5" borderId="6" xfId="0" applyNumberFormat="1" applyFont="1" applyFill="1" applyBorder="1" applyAlignment="1">
      <alignment horizontal="center" vertical="center" wrapText="1"/>
    </xf>
    <xf numFmtId="0" fontId="3" fillId="4" borderId="7" xfId="0" applyNumberFormat="1" applyFont="1" applyFill="1" applyBorder="1" applyAlignment="1">
      <alignment vertical="top" wrapText="1"/>
    </xf>
    <xf numFmtId="0" fontId="6" fillId="4" borderId="6" xfId="0" applyNumberFormat="1" applyFont="1" applyFill="1" applyBorder="1" applyAlignment="1">
      <alignment vertical="top" wrapText="1"/>
    </xf>
    <xf numFmtId="0" fontId="6" fillId="4" borderId="8" xfId="0" applyNumberFormat="1" applyFont="1" applyFill="1" applyBorder="1" applyAlignment="1">
      <alignment vertical="top" wrapText="1"/>
    </xf>
    <xf numFmtId="0" fontId="0" fillId="4" borderId="5" xfId="0" applyNumberFormat="1" applyFont="1" applyFill="1" applyBorder="1" applyAlignment="1">
      <alignment vertical="top" wrapText="1"/>
    </xf>
    <xf numFmtId="0" fontId="0" fillId="4" borderId="5" xfId="0" applyFill="1" applyBorder="1"/>
    <xf numFmtId="0" fontId="5" fillId="3" borderId="9" xfId="0" applyNumberFormat="1" applyFont="1" applyFill="1" applyBorder="1" applyAlignment="1"/>
    <xf numFmtId="0" fontId="7" fillId="0" borderId="0" xfId="0" applyNumberFormat="1" applyFont="1" applyFill="1" applyBorder="1"/>
    <xf numFmtId="0" fontId="8" fillId="0" borderId="0" xfId="0" applyNumberFormat="1" applyFont="1" applyFill="1" applyBorder="1"/>
    <xf numFmtId="0" fontId="6" fillId="0" borderId="0" xfId="0" applyNumberFormat="1" applyFont="1" applyFill="1" applyBorder="1"/>
    <xf numFmtId="0" fontId="3" fillId="2" borderId="1" xfId="0" applyNumberFormat="1" applyFont="1" applyFill="1" applyBorder="1" applyAlignment="1">
      <alignment wrapText="1"/>
    </xf>
    <xf numFmtId="0" fontId="5" fillId="0" borderId="2" xfId="0" applyNumberFormat="1" applyFont="1" applyBorder="1"/>
    <xf numFmtId="0" fontId="3" fillId="3" borderId="1" xfId="0" applyNumberFormat="1" applyFont="1" applyFill="1" applyBorder="1" applyAlignment="1">
      <alignment wrapText="1"/>
    </xf>
    <xf numFmtId="176" fontId="3" fillId="3" borderId="1" xfId="0" applyNumberFormat="1" applyFont="1" applyFill="1" applyBorder="1" applyAlignment="1">
      <alignment wrapText="1"/>
    </xf>
    <xf numFmtId="0" fontId="3" fillId="0" borderId="10" xfId="0" applyNumberFormat="1" applyFont="1" applyFill="1" applyBorder="1" applyAlignment="1">
      <alignment wrapText="1"/>
    </xf>
    <xf numFmtId="0" fontId="3" fillId="6" borderId="1" xfId="0" applyNumberFormat="1" applyFont="1" applyFill="1" applyBorder="1" applyAlignment="1">
      <alignment horizontal="center" wrapText="1"/>
    </xf>
    <xf numFmtId="0" fontId="3" fillId="0" borderId="2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wrapText="1"/>
    </xf>
    <xf numFmtId="0" fontId="9" fillId="3" borderId="1" xfId="0" applyNumberFormat="1" applyFont="1" applyFill="1" applyBorder="1" applyAlignment="1">
      <alignment vertical="center" wrapText="1"/>
    </xf>
    <xf numFmtId="0" fontId="10" fillId="3" borderId="1" xfId="0" applyNumberFormat="1" applyFont="1" applyFill="1" applyBorder="1" applyAlignment="1">
      <alignment vertical="center" wrapText="1"/>
    </xf>
    <xf numFmtId="0" fontId="10" fillId="0" borderId="10" xfId="0" applyNumberFormat="1" applyFont="1" applyFill="1" applyBorder="1" applyAlignment="1">
      <alignment vertical="center" wrapText="1"/>
    </xf>
    <xf numFmtId="0" fontId="3" fillId="2" borderId="1" xfId="0" applyNumberFormat="1" applyFont="1" applyFill="1" applyBorder="1" applyAlignment="1">
      <alignment horizontal="center" wrapText="1"/>
    </xf>
    <xf numFmtId="49" fontId="3" fillId="3" borderId="1" xfId="0" applyNumberFormat="1" applyFont="1" applyFill="1" applyBorder="1" applyAlignment="1">
      <alignment wrapText="1"/>
    </xf>
    <xf numFmtId="177" fontId="3" fillId="3" borderId="1" xfId="0" applyNumberFormat="1" applyFont="1" applyFill="1" applyBorder="1" applyAlignment="1">
      <alignment wrapText="1"/>
    </xf>
    <xf numFmtId="178" fontId="3" fillId="3" borderId="1" xfId="0" applyNumberFormat="1" applyFont="1" applyFill="1" applyBorder="1" applyAlignment="1">
      <alignment wrapText="1"/>
    </xf>
    <xf numFmtId="0" fontId="3" fillId="3" borderId="11" xfId="0" applyNumberFormat="1" applyFont="1" applyFill="1" applyBorder="1" applyAlignment="1">
      <alignment wrapText="1"/>
    </xf>
    <xf numFmtId="0" fontId="3" fillId="3" borderId="12" xfId="0" applyNumberFormat="1" applyFont="1" applyFill="1" applyBorder="1" applyAlignment="1">
      <alignment wrapText="1"/>
    </xf>
    <xf numFmtId="177" fontId="3" fillId="3" borderId="12" xfId="0" applyNumberFormat="1" applyFont="1" applyFill="1" applyBorder="1" applyAlignment="1">
      <alignment wrapText="1"/>
    </xf>
    <xf numFmtId="177" fontId="3" fillId="3" borderId="13" xfId="0" applyNumberFormat="1" applyFont="1" applyFill="1" applyBorder="1" applyAlignment="1">
      <alignment wrapText="1"/>
    </xf>
    <xf numFmtId="0" fontId="5" fillId="0" borderId="0" xfId="0" applyNumberFormat="1" applyFont="1" applyBorder="1"/>
    <xf numFmtId="0" fontId="3" fillId="7" borderId="0" xfId="0" applyNumberFormat="1" applyFont="1" applyFill="1" applyBorder="1" applyAlignment="1">
      <alignment wrapText="1"/>
    </xf>
    <xf numFmtId="177" fontId="3" fillId="7" borderId="0" xfId="0" applyNumberFormat="1" applyFont="1" applyFill="1" applyBorder="1" applyAlignment="1">
      <alignment wrapText="1"/>
    </xf>
    <xf numFmtId="0" fontId="3" fillId="8" borderId="11" xfId="0" applyNumberFormat="1" applyFont="1" applyFill="1" applyBorder="1" applyAlignment="1">
      <alignment horizontal="center" wrapText="1"/>
    </xf>
    <xf numFmtId="0" fontId="3" fillId="8" borderId="14" xfId="0" applyNumberFormat="1" applyFont="1" applyFill="1" applyBorder="1" applyAlignment="1">
      <alignment horizontal="center" wrapText="1"/>
    </xf>
    <xf numFmtId="0" fontId="3" fillId="8" borderId="15" xfId="0" applyNumberFormat="1" applyFont="1" applyFill="1" applyBorder="1" applyAlignment="1">
      <alignment horizontal="center" wrapText="1"/>
    </xf>
    <xf numFmtId="0" fontId="3" fillId="8" borderId="5" xfId="0" applyNumberFormat="1" applyFont="1" applyFill="1" applyBorder="1" applyAlignment="1">
      <alignment horizontal="center" wrapText="1"/>
    </xf>
    <xf numFmtId="0" fontId="3" fillId="6" borderId="5" xfId="0" applyNumberFormat="1" applyFont="1" applyFill="1" applyBorder="1" applyAlignment="1">
      <alignment wrapText="1"/>
    </xf>
    <xf numFmtId="179" fontId="3" fillId="6" borderId="5" xfId="0" applyNumberFormat="1" applyFont="1" applyFill="1" applyBorder="1" applyAlignment="1">
      <alignment wrapText="1"/>
    </xf>
    <xf numFmtId="0" fontId="3" fillId="8" borderId="16" xfId="0" applyNumberFormat="1" applyFont="1" applyFill="1" applyBorder="1" applyAlignment="1">
      <alignment horizontal="center" wrapText="1"/>
    </xf>
    <xf numFmtId="0" fontId="3" fillId="6" borderId="16" xfId="0" applyNumberFormat="1" applyFont="1" applyFill="1" applyBorder="1" applyAlignment="1">
      <alignment wrapText="1"/>
    </xf>
    <xf numFmtId="179" fontId="3" fillId="6" borderId="16" xfId="0" applyNumberFormat="1" applyFont="1" applyFill="1" applyBorder="1" applyAlignment="1">
      <alignment wrapText="1"/>
    </xf>
    <xf numFmtId="0" fontId="11" fillId="7" borderId="11" xfId="0" applyNumberFormat="1" applyFont="1" applyFill="1" applyBorder="1" applyAlignment="1">
      <alignment horizontal="center" wrapText="1"/>
    </xf>
    <xf numFmtId="0" fontId="11" fillId="7" borderId="14" xfId="0" applyNumberFormat="1" applyFont="1" applyFill="1" applyBorder="1" applyAlignment="1">
      <alignment wrapText="1"/>
    </xf>
    <xf numFmtId="0" fontId="11" fillId="7" borderId="14" xfId="0" applyNumberFormat="1" applyFont="1" applyFill="1" applyBorder="1" applyAlignment="1">
      <alignment horizontal="center" wrapText="1"/>
    </xf>
    <xf numFmtId="10" fontId="11" fillId="7" borderId="15" xfId="0" applyNumberFormat="1" applyFont="1" applyFill="1" applyBorder="1" applyAlignment="1">
      <alignment wrapText="1"/>
    </xf>
    <xf numFmtId="0" fontId="3" fillId="8" borderId="9" xfId="0" applyNumberFormat="1" applyFont="1" applyFill="1" applyBorder="1" applyAlignment="1">
      <alignment wrapText="1"/>
    </xf>
    <xf numFmtId="0" fontId="3" fillId="6" borderId="17" xfId="0" applyNumberFormat="1" applyFont="1" applyFill="1" applyBorder="1" applyAlignment="1">
      <alignment horizontal="center" wrapText="1"/>
    </xf>
    <xf numFmtId="0" fontId="3" fillId="6" borderId="18" xfId="0" applyNumberFormat="1" applyFont="1" applyFill="1" applyBorder="1" applyAlignment="1">
      <alignment horizontal="center" wrapText="1"/>
    </xf>
    <xf numFmtId="0" fontId="3" fillId="6" borderId="19" xfId="0" applyNumberFormat="1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A21A1A"/>
      </font>
      <fill>
        <patternFill patternType="solid">
          <bgColor rgb="FFFDE3E1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D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050" b="0" i="0" u="none">
                <a:solidFill>
                  <a:srgbClr val="000000"/>
                </a:solidFill>
                <a:latin typeface="Arial" panose="020B0604020202090204"/>
                <a:ea typeface="Arial" panose="020B0604020202090204"/>
                <a:cs typeface="Arial" panose="020B0604020202090204"/>
              </a:rPr>
              <a:t>测试结果</a:t>
            </a:r>
            <a:endParaRPr sz="1050" b="0" i="0" u="none">
              <a:solidFill>
                <a:srgbClr val="000000"/>
              </a:solidFill>
              <a:latin typeface="Arial" panose="020B0604020202090204"/>
              <a:ea typeface="Arial" panose="020B0604020202090204"/>
              <a:cs typeface="Arial" panose="020B0604020202090204"/>
            </a:endParaRPr>
          </a:p>
        </c:rich>
      </c:tx>
      <c:layout>
        <c:manualLayout>
          <c:xMode val="edge"/>
          <c:yMode val="edge"/>
          <c:x val="0.421888943569554"/>
          <c:y val="0.038760910700116"/>
        </c:manualLayout>
      </c:layout>
      <c:overlay val="0"/>
    </c:title>
    <c:autoTitleDeleted val="0"/>
    <c:view3D>
      <c:rotX val="25"/>
      <c:rotY val="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</c:dPt>
          <c:dLbls>
            <c:delete val="1"/>
          </c:dLbls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0.0%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9922626859143"/>
          <c:y val="0.387610734704674"/>
          <c:w val="0.979199201662292"/>
          <c:h val="0.748088872611854"/>
        </c:manualLayout>
      </c:layout>
      <c:overlay val="0"/>
      <c:spPr>
        <a:solidFill>
          <a:srgbClr val="FFFFFF"/>
        </a:solidFill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90204"/>
              <a:ea typeface="Arial" panose="020B0604020202090204"/>
              <a:cs typeface="Arial" panose="020B060402020209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e5c58e-c908-443f-8301-87064bc026eb}"/>
      </c:ext>
    </c:extLst>
  </c:chart>
  <c:spPr>
    <a:solidFill>
      <a:srgbClr val="FFFFFF"/>
    </a:solidFill>
    <a:ln w="3175">
      <a:solidFill>
        <a:srgbClr val="000000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>
      <xdr:nvGraphicFramePr>
        <xdr:cNvPr id="2" name="Chart"/>
        <xdr:cNvGraphicFramePr/>
      </xdr:nvGraphicFramePr>
      <xdr:xfrm>
        <a:off x="4726940" y="10566400"/>
        <a:ext cx="4490720" cy="2715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3" name="/xl/media/image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0495" y="104775"/>
          <a:ext cx="3453765" cy="382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43"/>
  <sheetViews>
    <sheetView showGridLines="0" topLeftCell="A20" workbookViewId="0">
      <selection activeCell="A1" sqref="A1"/>
    </sheetView>
  </sheetViews>
  <sheetFormatPr defaultColWidth="11.6323529411765" defaultRowHeight="17.6"/>
  <cols>
    <col min="1" max="1" width="1.63235294117647" style="10" customWidth="1"/>
    <col min="2" max="11" width="13" style="10" customWidth="1"/>
    <col min="12" max="13" width="10.6323529411765" style="10" customWidth="1"/>
    <col min="14" max="15" width="7.63235294117647" style="10" customWidth="1"/>
    <col min="16" max="16384" width="11.6323529411765" style="10"/>
  </cols>
  <sheetData>
    <row r="1" ht="9.9" customHeight="1"/>
    <row r="2" ht="24" spans="2:12">
      <c r="B2" s="18" t="s">
        <v>0</v>
      </c>
      <c r="C2" s="19"/>
      <c r="D2" s="20"/>
      <c r="E2" s="20"/>
      <c r="F2" s="20"/>
      <c r="G2" s="20"/>
      <c r="H2" s="20"/>
      <c r="I2" s="20"/>
      <c r="J2" s="20"/>
      <c r="K2" s="20"/>
    </row>
    <row r="3" spans="2:12">
      <c r="B3" s="20"/>
      <c r="C3" s="20"/>
      <c r="D3" s="20"/>
      <c r="E3" s="20"/>
      <c r="F3" s="20"/>
      <c r="G3" s="20"/>
      <c r="H3" s="20"/>
      <c r="I3" s="20"/>
      <c r="J3" s="20"/>
      <c r="K3" s="20"/>
    </row>
    <row r="4" spans="2:12">
      <c r="B4" s="20"/>
      <c r="C4" s="20"/>
      <c r="D4" s="20"/>
      <c r="E4" s="20"/>
      <c r="F4" s="20"/>
      <c r="G4" s="20"/>
      <c r="H4" s="20"/>
      <c r="I4" s="20"/>
      <c r="J4" s="20"/>
      <c r="K4" s="20"/>
    </row>
    <row r="5" ht="3.9" customHeight="1" spans="2:12"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2:12">
      <c r="B6" s="21" t="s">
        <v>1</v>
      </c>
      <c r="C6" s="21"/>
      <c r="D6" s="21"/>
      <c r="E6" s="21"/>
      <c r="F6" s="21"/>
      <c r="G6" s="21"/>
      <c r="H6" s="21"/>
      <c r="I6" s="21"/>
      <c r="J6" s="21"/>
      <c r="K6" s="21"/>
      <c r="L6" s="22"/>
    </row>
    <row r="7" ht="32" customHeight="1" spans="2:12">
      <c r="B7" s="21" t="s">
        <v>2</v>
      </c>
      <c r="C7" s="21"/>
      <c r="D7" s="21"/>
      <c r="E7" s="23" t="s">
        <v>3</v>
      </c>
      <c r="F7" s="23"/>
      <c r="G7" s="21" t="s">
        <v>4</v>
      </c>
      <c r="H7" s="21"/>
      <c r="I7" s="21"/>
      <c r="J7" s="23" t="s">
        <v>5</v>
      </c>
      <c r="K7" s="23"/>
      <c r="L7" s="22"/>
    </row>
    <row r="8" ht="32" customHeight="1" spans="2:12">
      <c r="B8" s="21" t="s">
        <v>6</v>
      </c>
      <c r="C8" s="21"/>
      <c r="D8" s="21"/>
      <c r="E8" s="23" t="s">
        <v>7</v>
      </c>
      <c r="F8" s="23"/>
      <c r="G8" s="21" t="s">
        <v>8</v>
      </c>
      <c r="H8" s="21"/>
      <c r="I8" s="21"/>
      <c r="J8" s="23" t="s">
        <v>9</v>
      </c>
      <c r="K8" s="23"/>
      <c r="L8" s="22"/>
    </row>
    <row r="9" ht="32" customHeight="1" spans="2:12">
      <c r="B9" s="21" t="s">
        <v>10</v>
      </c>
      <c r="C9" s="21"/>
      <c r="D9" s="21"/>
      <c r="E9" s="23" t="s">
        <v>11</v>
      </c>
      <c r="F9" s="23"/>
      <c r="G9" s="21" t="s">
        <v>12</v>
      </c>
      <c r="H9" s="21"/>
      <c r="I9" s="21"/>
      <c r="J9" s="24">
        <v>46278</v>
      </c>
      <c r="K9" s="23"/>
      <c r="L9" s="22"/>
    </row>
    <row r="10" ht="32" customHeight="1" spans="2:12">
      <c r="B10" s="21" t="s">
        <v>13</v>
      </c>
      <c r="C10" s="21"/>
      <c r="D10" s="21"/>
      <c r="E10" s="23" t="s">
        <v>14</v>
      </c>
      <c r="F10" s="23"/>
      <c r="G10" s="21" t="s">
        <v>12</v>
      </c>
      <c r="H10" s="21"/>
      <c r="I10" s="21"/>
      <c r="J10" s="23" t="s">
        <v>14</v>
      </c>
      <c r="K10" s="23"/>
      <c r="L10" s="22"/>
    </row>
    <row r="11" ht="32" customHeight="1" spans="2:12">
      <c r="B11" s="21" t="s">
        <v>15</v>
      </c>
      <c r="C11" s="21"/>
      <c r="D11" s="21"/>
      <c r="E11" s="23" t="s">
        <v>14</v>
      </c>
      <c r="F11" s="23"/>
      <c r="G11" s="21" t="s">
        <v>12</v>
      </c>
      <c r="H11" s="21"/>
      <c r="I11" s="21"/>
      <c r="J11" s="23" t="s">
        <v>14</v>
      </c>
      <c r="K11" s="23"/>
      <c r="L11" s="22"/>
    </row>
    <row r="12" ht="32" customHeight="1" spans="2:12">
      <c r="B12" s="25"/>
      <c r="C12" s="25"/>
      <c r="D12" s="25"/>
      <c r="E12" s="25"/>
      <c r="F12" s="25"/>
      <c r="G12" s="25"/>
      <c r="H12" s="25"/>
      <c r="I12" s="25"/>
      <c r="J12" s="25"/>
      <c r="K12" s="25"/>
    </row>
    <row r="13" ht="32" customHeight="1" spans="2:12">
      <c r="B13" s="21" t="s">
        <v>16</v>
      </c>
      <c r="C13" s="21"/>
      <c r="D13" s="21"/>
      <c r="E13" s="26">
        <f>COUNTA('Test Cases测试用例'!A2:A63)</f>
        <v>62</v>
      </c>
      <c r="F13" s="27"/>
      <c r="G13" s="28"/>
      <c r="H13" s="28"/>
      <c r="I13" s="28"/>
      <c r="J13" s="28"/>
      <c r="K13" s="28"/>
    </row>
    <row r="14" ht="3.9" customHeight="1" spans="2:12">
      <c r="B14" s="25"/>
      <c r="C14" s="25"/>
      <c r="D14" s="25"/>
      <c r="E14" s="25"/>
      <c r="F14" s="28"/>
      <c r="G14" s="28"/>
      <c r="H14" s="28"/>
      <c r="I14" s="28"/>
      <c r="J14" s="28"/>
      <c r="K14" s="28"/>
    </row>
    <row r="15" spans="2:12">
      <c r="B15" s="21" t="s">
        <v>17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ht="38" customHeight="1" spans="2:12">
      <c r="B16" s="29" t="s">
        <v>18</v>
      </c>
      <c r="C16" s="29"/>
      <c r="D16" s="30"/>
      <c r="E16" s="30"/>
      <c r="F16" s="30"/>
      <c r="G16" s="30"/>
      <c r="H16" s="30"/>
      <c r="I16" s="30"/>
      <c r="J16" s="30"/>
      <c r="K16" s="30"/>
      <c r="L16" s="22"/>
    </row>
    <row r="17" ht="38" customHeight="1" spans="2:12">
      <c r="B17" s="31"/>
      <c r="C17" s="31"/>
      <c r="D17" s="31"/>
      <c r="E17" s="31"/>
      <c r="F17" s="31"/>
      <c r="G17" s="31"/>
      <c r="H17" s="31"/>
      <c r="I17" s="31"/>
      <c r="J17" s="31"/>
      <c r="K17" s="31"/>
    </row>
    <row r="18" spans="2:12">
      <c r="B18" s="21" t="s">
        <v>19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ht="52" customHeight="1" spans="2:12">
      <c r="B19" s="32" t="s">
        <v>20</v>
      </c>
      <c r="C19" s="32" t="s">
        <v>21</v>
      </c>
      <c r="D19" s="32" t="s">
        <v>22</v>
      </c>
      <c r="E19" s="21" t="s">
        <v>23</v>
      </c>
      <c r="F19" s="21"/>
      <c r="G19" s="21"/>
      <c r="H19" s="21"/>
      <c r="I19" s="21"/>
      <c r="J19" s="21"/>
      <c r="K19" s="32" t="s">
        <v>24</v>
      </c>
      <c r="L19" s="22"/>
    </row>
    <row r="20" ht="52" customHeight="1" spans="2:12">
      <c r="B20" s="24">
        <v>46278</v>
      </c>
      <c r="C20" s="33" t="s">
        <v>25</v>
      </c>
      <c r="D20" s="23" t="s">
        <v>26</v>
      </c>
      <c r="E20" s="23" t="s">
        <v>27</v>
      </c>
      <c r="F20" s="23"/>
      <c r="G20" s="23"/>
      <c r="H20" s="23"/>
      <c r="I20" s="23"/>
      <c r="J20" s="23"/>
      <c r="K20" s="23" t="s">
        <v>11</v>
      </c>
      <c r="L20" s="22"/>
    </row>
    <row r="21" spans="2:12">
      <c r="B21" s="34"/>
      <c r="C21" s="33"/>
      <c r="D21" s="23"/>
      <c r="E21" s="23"/>
      <c r="F21" s="23"/>
      <c r="G21" s="23"/>
      <c r="H21" s="23"/>
      <c r="I21" s="23"/>
      <c r="J21" s="23"/>
      <c r="K21" s="23"/>
      <c r="L21" s="22"/>
    </row>
    <row r="22" spans="2:12">
      <c r="B22" s="34"/>
      <c r="C22" s="33"/>
      <c r="D22" s="23"/>
      <c r="E22" s="23"/>
      <c r="F22" s="23"/>
      <c r="G22" s="23"/>
      <c r="H22" s="23"/>
      <c r="I22" s="23"/>
      <c r="J22" s="23"/>
      <c r="K22" s="23"/>
      <c r="L22" s="22"/>
    </row>
    <row r="23" spans="2:12">
      <c r="B23" s="34"/>
      <c r="C23" s="33"/>
      <c r="D23" s="23"/>
      <c r="E23" s="23"/>
      <c r="F23" s="23"/>
      <c r="G23" s="23"/>
      <c r="H23" s="23"/>
      <c r="I23" s="23"/>
      <c r="J23" s="23"/>
      <c r="K23" s="23"/>
      <c r="L23" s="22"/>
    </row>
    <row r="24" spans="2:12">
      <c r="B24" s="34"/>
      <c r="C24" s="33"/>
      <c r="D24" s="35"/>
      <c r="E24" s="23"/>
      <c r="F24" s="23"/>
      <c r="G24" s="23"/>
      <c r="H24" s="23"/>
      <c r="I24" s="23"/>
      <c r="J24" s="23"/>
      <c r="K24" s="23"/>
      <c r="L24" s="22"/>
    </row>
    <row r="25" spans="2:12">
      <c r="B25" s="34"/>
      <c r="C25" s="33"/>
      <c r="D25" s="23"/>
      <c r="E25" s="23"/>
      <c r="F25" s="23"/>
      <c r="G25" s="23"/>
      <c r="H25" s="23"/>
      <c r="I25" s="23"/>
      <c r="J25" s="23"/>
      <c r="K25" s="23"/>
      <c r="L25" s="22"/>
    </row>
    <row r="26" ht="3.9" customHeight="1" spans="2:12"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spans="2:12">
      <c r="B27" s="21" t="s">
        <v>28</v>
      </c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ht="48" customHeight="1" spans="2:12">
      <c r="B28" s="32" t="s">
        <v>29</v>
      </c>
      <c r="C28" s="21" t="s">
        <v>30</v>
      </c>
      <c r="D28" s="21"/>
      <c r="E28" s="21"/>
      <c r="F28" s="21"/>
      <c r="G28" s="21"/>
      <c r="H28" s="21"/>
      <c r="I28" s="21"/>
      <c r="J28" s="21" t="s">
        <v>31</v>
      </c>
      <c r="K28" s="21"/>
      <c r="L28" s="22"/>
    </row>
    <row r="29" spans="2:12">
      <c r="B29" s="23">
        <v>1</v>
      </c>
      <c r="C29" s="23" t="s">
        <v>32</v>
      </c>
      <c r="D29" s="23"/>
      <c r="E29" s="23"/>
      <c r="F29" s="23"/>
      <c r="G29" s="23"/>
      <c r="H29" s="23"/>
      <c r="I29" s="23"/>
      <c r="J29" s="24">
        <v>46278</v>
      </c>
      <c r="K29" s="34"/>
      <c r="L29" s="22"/>
    </row>
    <row r="30" spans="2:12">
      <c r="B30" s="23"/>
      <c r="C30" s="23"/>
      <c r="D30" s="23"/>
      <c r="E30" s="23"/>
      <c r="F30" s="23"/>
      <c r="G30" s="23"/>
      <c r="H30" s="23"/>
      <c r="I30" s="23"/>
      <c r="J30" s="34"/>
      <c r="K30" s="34"/>
      <c r="L30" s="22"/>
    </row>
    <row r="31" spans="2:12">
      <c r="B31" s="23"/>
      <c r="C31" s="23"/>
      <c r="D31" s="23"/>
      <c r="E31" s="23"/>
      <c r="F31" s="23"/>
      <c r="G31" s="23"/>
      <c r="H31" s="23"/>
      <c r="I31" s="23"/>
      <c r="J31" s="34"/>
      <c r="K31" s="34"/>
      <c r="L31" s="22"/>
    </row>
    <row r="32" spans="2:12">
      <c r="B32" s="23"/>
      <c r="C32" s="23"/>
      <c r="D32" s="23"/>
      <c r="E32" s="23"/>
      <c r="F32" s="23"/>
      <c r="G32" s="23"/>
      <c r="H32" s="23"/>
      <c r="I32" s="23"/>
      <c r="J32" s="34"/>
      <c r="K32" s="34"/>
      <c r="L32" s="22"/>
    </row>
    <row r="33" spans="2:12">
      <c r="B33" s="36"/>
      <c r="C33" s="37"/>
      <c r="D33" s="37"/>
      <c r="E33" s="37"/>
      <c r="F33" s="37"/>
      <c r="G33" s="37"/>
      <c r="H33" s="37"/>
      <c r="I33" s="37"/>
      <c r="J33" s="38"/>
      <c r="K33" s="39"/>
      <c r="L33" s="40"/>
    </row>
    <row r="34" spans="2:12">
      <c r="B34" s="41"/>
      <c r="C34" s="41"/>
      <c r="D34" s="41"/>
      <c r="E34" s="41"/>
      <c r="F34" s="41"/>
      <c r="G34" s="41"/>
      <c r="H34" s="41"/>
      <c r="I34" s="41"/>
      <c r="J34" s="42"/>
      <c r="K34" s="42"/>
      <c r="L34" s="40"/>
    </row>
    <row r="35" spans="2:12">
      <c r="B35" s="28"/>
      <c r="C35" s="28"/>
      <c r="D35" s="28"/>
      <c r="E35" s="28"/>
      <c r="F35" s="28"/>
      <c r="G35" s="28"/>
      <c r="H35" s="28"/>
      <c r="I35" s="28"/>
      <c r="J35" s="28"/>
      <c r="K35" s="28"/>
    </row>
    <row r="36" spans="2:12">
      <c r="B36" s="28"/>
      <c r="C36" s="28"/>
      <c r="D36" s="28"/>
      <c r="E36" s="28"/>
      <c r="F36" s="28"/>
      <c r="G36" s="28"/>
      <c r="H36" s="28"/>
      <c r="I36" s="28"/>
      <c r="J36" s="28"/>
      <c r="K36" s="28"/>
    </row>
    <row r="37" ht="15" customHeight="1" spans="2:12">
      <c r="B37" s="43" t="s">
        <v>33</v>
      </c>
      <c r="C37" s="44"/>
      <c r="D37" s="44"/>
      <c r="E37" s="45"/>
      <c r="F37" s="28"/>
      <c r="G37" s="28"/>
      <c r="H37" s="28"/>
      <c r="I37" s="28"/>
      <c r="J37" s="28"/>
      <c r="K37" s="28"/>
    </row>
    <row r="38" spans="2:12">
      <c r="B38" s="46" t="s">
        <v>34</v>
      </c>
      <c r="C38" s="47">
        <f>COUNTIF('Test Cases测试用例'!L2:L63,"OK")</f>
        <v>62</v>
      </c>
      <c r="D38" s="46" t="s">
        <v>35</v>
      </c>
      <c r="E38" s="48">
        <f>C38/$C$43</f>
        <v>1</v>
      </c>
      <c r="F38" s="28"/>
      <c r="G38" s="28"/>
      <c r="H38" s="28"/>
      <c r="I38" s="28"/>
      <c r="J38" s="28"/>
      <c r="K38" s="28"/>
    </row>
    <row r="39" spans="2:12">
      <c r="B39" s="46" t="s">
        <v>36</v>
      </c>
      <c r="C39" s="47">
        <f>COUNTIF('Test Cases测试用例'!L2:L63,"POK")</f>
        <v>0</v>
      </c>
      <c r="D39" s="46" t="s">
        <v>37</v>
      </c>
      <c r="E39" s="48">
        <f>C39/$C$43</f>
        <v>0</v>
      </c>
      <c r="F39" s="28"/>
      <c r="G39" s="28"/>
      <c r="H39" s="28"/>
      <c r="I39" s="28"/>
      <c r="J39" s="28"/>
      <c r="K39" s="28"/>
    </row>
    <row r="40" spans="2:12">
      <c r="B40" s="46" t="s">
        <v>38</v>
      </c>
      <c r="C40" s="47">
        <f>COUNTIF('Test Cases测试用例'!L2:L63,"NG")</f>
        <v>0</v>
      </c>
      <c r="D40" s="46" t="s">
        <v>39</v>
      </c>
      <c r="E40" s="48">
        <f>C40/$C$43</f>
        <v>0</v>
      </c>
      <c r="F40" s="28"/>
      <c r="G40" s="28"/>
      <c r="H40" s="28"/>
      <c r="I40" s="28"/>
      <c r="J40" s="28"/>
      <c r="K40" s="28"/>
    </row>
    <row r="41" spans="2:12">
      <c r="B41" s="49" t="s">
        <v>40</v>
      </c>
      <c r="C41" s="50">
        <f>COUNTIF('Test Cases测试用例'!L2:L63,"NT")</f>
        <v>0</v>
      </c>
      <c r="D41" s="49" t="s">
        <v>41</v>
      </c>
      <c r="E41" s="51">
        <f>C41/$C$43</f>
        <v>0</v>
      </c>
      <c r="F41" s="28"/>
      <c r="G41" s="28"/>
      <c r="H41" s="28"/>
      <c r="I41" s="28"/>
      <c r="J41" s="28"/>
      <c r="K41" s="28"/>
    </row>
    <row r="42" ht="3" customHeight="1" spans="2:12">
      <c r="B42" s="52"/>
      <c r="C42" s="53"/>
      <c r="D42" s="54"/>
      <c r="E42" s="55"/>
      <c r="F42" s="28"/>
      <c r="G42" s="28"/>
      <c r="H42" s="28"/>
      <c r="I42" s="28"/>
      <c r="J42" s="28"/>
      <c r="K42" s="28"/>
    </row>
    <row r="43" spans="2:12">
      <c r="B43" s="56" t="s">
        <v>42</v>
      </c>
      <c r="C43" s="57">
        <f>COUNTA('Test Cases测试用例'!A2:A63)</f>
        <v>62</v>
      </c>
      <c r="D43" s="58"/>
      <c r="E43" s="59"/>
      <c r="F43" s="28"/>
      <c r="G43" s="28"/>
      <c r="H43" s="28"/>
      <c r="I43" s="28"/>
      <c r="J43" s="28"/>
      <c r="K43" s="28"/>
    </row>
  </sheetData>
  <mergeCells count="30">
    <mergeCell ref="B6:K6"/>
    <mergeCell ref="B7:D7"/>
    <mergeCell ref="E7:F7"/>
    <mergeCell ref="G7:I7"/>
    <mergeCell ref="J7:K7"/>
    <mergeCell ref="B8:D8"/>
    <mergeCell ref="E8:F8"/>
    <mergeCell ref="G8:I8"/>
    <mergeCell ref="J8:K8"/>
    <mergeCell ref="B9:D9"/>
    <mergeCell ref="E9:F9"/>
    <mergeCell ref="G9:I9"/>
    <mergeCell ref="J9:K9"/>
    <mergeCell ref="B10:D10"/>
    <mergeCell ref="E10:F10"/>
    <mergeCell ref="G10:I10"/>
    <mergeCell ref="J10:K10"/>
    <mergeCell ref="B11:D11"/>
    <mergeCell ref="E11:F11"/>
    <mergeCell ref="G11:I11"/>
    <mergeCell ref="J11:K11"/>
    <mergeCell ref="B13:D13"/>
    <mergeCell ref="B15:K15"/>
    <mergeCell ref="B18:K18"/>
    <mergeCell ref="E19:J19"/>
    <mergeCell ref="E20:J20"/>
    <mergeCell ref="B27:K27"/>
    <mergeCell ref="B37:E37"/>
    <mergeCell ref="C43:E43"/>
    <mergeCell ref="B16:K17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J12389"/>
  <sheetViews>
    <sheetView showGridLines="0" workbookViewId="0">
      <pane xSplit="3" ySplit="1" topLeftCell="D42" activePane="bottomRight" state="frozen"/>
      <selection/>
      <selection pane="topRight"/>
      <selection pane="bottomLeft"/>
      <selection pane="bottomRight" activeCell="C40" sqref="C40"/>
    </sheetView>
  </sheetViews>
  <sheetFormatPr defaultColWidth="11.6323529411765" defaultRowHeight="17.6"/>
  <cols>
    <col min="1" max="1" width="15" style="9" customWidth="1"/>
    <col min="2" max="2" width="18" style="9" customWidth="1"/>
    <col min="3" max="3" width="28" style="9" customWidth="1"/>
    <col min="4" max="5" width="12" style="9" customWidth="1"/>
    <col min="6" max="6" width="13" style="9" customWidth="1"/>
    <col min="7" max="7" width="55" style="9" customWidth="1"/>
    <col min="8" max="8" width="44" style="9" customWidth="1"/>
    <col min="9" max="9" width="48" style="9" customWidth="1"/>
    <col min="10" max="10" width="50" style="9" customWidth="1"/>
    <col min="11" max="11" width="20" style="9" customWidth="1"/>
    <col min="12" max="12" width="13" style="9" customWidth="1"/>
    <col min="13" max="13" width="44" style="9" customWidth="1"/>
    <col min="14" max="14" width="3.45588235294118" style="10" hidden="1" customWidth="1"/>
    <col min="15" max="16384" width="11.6323529411765" style="10"/>
  </cols>
  <sheetData>
    <row r="1" ht="46" customHeight="1" spans="1:140">
      <c r="A1" s="11" t="s">
        <v>43</v>
      </c>
      <c r="B1" s="11" t="s">
        <v>44</v>
      </c>
      <c r="C1" s="11" t="s">
        <v>45</v>
      </c>
      <c r="D1" s="11" t="s">
        <v>46</v>
      </c>
      <c r="E1" s="11" t="s">
        <v>47</v>
      </c>
      <c r="F1" s="11" t="s">
        <v>48</v>
      </c>
      <c r="G1" s="11" t="s">
        <v>49</v>
      </c>
      <c r="H1" s="11" t="s">
        <v>50</v>
      </c>
      <c r="I1" s="11" t="s">
        <v>51</v>
      </c>
      <c r="J1" s="11" t="s">
        <v>52</v>
      </c>
      <c r="K1" s="11" t="s">
        <v>53</v>
      </c>
      <c r="L1" s="11" t="s">
        <v>54</v>
      </c>
      <c r="M1" s="11" t="s">
        <v>55</v>
      </c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</row>
    <row r="2" ht="145" customHeight="1" spans="1:140">
      <c r="A2" s="12" t="s">
        <v>56</v>
      </c>
      <c r="B2" s="12" t="s">
        <v>57</v>
      </c>
      <c r="C2" s="12" t="s">
        <v>58</v>
      </c>
      <c r="D2" s="12" t="s">
        <v>59</v>
      </c>
      <c r="E2" s="12" t="s">
        <v>60</v>
      </c>
      <c r="F2" s="12" t="s">
        <v>61</v>
      </c>
      <c r="G2" s="12" t="s">
        <v>62</v>
      </c>
      <c r="H2" s="12" t="s">
        <v>63</v>
      </c>
      <c r="I2" s="12" t="s">
        <v>64</v>
      </c>
      <c r="J2" s="12" t="s">
        <v>65</v>
      </c>
      <c r="K2" s="12" t="s">
        <v>66</v>
      </c>
      <c r="L2" s="12" t="s">
        <v>67</v>
      </c>
      <c r="M2" s="12" t="s">
        <v>68</v>
      </c>
      <c r="N2"/>
    </row>
    <row r="3" ht="145" customHeight="1" spans="1:140">
      <c r="A3" s="12" t="s">
        <v>69</v>
      </c>
      <c r="B3" s="12" t="s">
        <v>57</v>
      </c>
      <c r="C3" s="12" t="s">
        <v>70</v>
      </c>
      <c r="D3" s="12" t="s">
        <v>59</v>
      </c>
      <c r="E3" s="12" t="s">
        <v>60</v>
      </c>
      <c r="F3" s="12" t="s">
        <v>61</v>
      </c>
      <c r="G3" s="12" t="s">
        <v>62</v>
      </c>
      <c r="H3" s="12" t="s">
        <v>71</v>
      </c>
      <c r="I3" s="12" t="s">
        <v>64</v>
      </c>
      <c r="J3" s="12" t="s">
        <v>72</v>
      </c>
      <c r="K3" s="12" t="s">
        <v>73</v>
      </c>
      <c r="L3" s="12" t="s">
        <v>67</v>
      </c>
      <c r="M3" s="12" t="s">
        <v>68</v>
      </c>
      <c r="N3"/>
    </row>
    <row r="4" ht="145" customHeight="1" spans="1:140">
      <c r="A4" s="12" t="s">
        <v>74</v>
      </c>
      <c r="B4" s="12" t="s">
        <v>57</v>
      </c>
      <c r="C4" s="12" t="s">
        <v>75</v>
      </c>
      <c r="D4" s="12" t="s">
        <v>59</v>
      </c>
      <c r="E4" s="12" t="s">
        <v>60</v>
      </c>
      <c r="F4" s="12" t="s">
        <v>61</v>
      </c>
      <c r="G4" s="12" t="s">
        <v>62</v>
      </c>
      <c r="H4" s="12" t="s">
        <v>76</v>
      </c>
      <c r="I4" s="12" t="s">
        <v>64</v>
      </c>
      <c r="J4" s="12" t="s">
        <v>72</v>
      </c>
      <c r="K4" s="12" t="s">
        <v>77</v>
      </c>
      <c r="L4" s="12" t="s">
        <v>67</v>
      </c>
      <c r="M4" s="12" t="s">
        <v>68</v>
      </c>
      <c r="N4"/>
    </row>
    <row r="5" ht="145" customHeight="1" spans="1:140">
      <c r="A5" s="12" t="s">
        <v>78</v>
      </c>
      <c r="B5" s="12" t="s">
        <v>57</v>
      </c>
      <c r="C5" s="12" t="s">
        <v>79</v>
      </c>
      <c r="D5" s="12" t="s">
        <v>59</v>
      </c>
      <c r="E5" s="12" t="s">
        <v>60</v>
      </c>
      <c r="F5" s="12" t="s">
        <v>61</v>
      </c>
      <c r="G5" s="12" t="s">
        <v>62</v>
      </c>
      <c r="H5" s="12" t="s">
        <v>80</v>
      </c>
      <c r="I5" s="12" t="s">
        <v>64</v>
      </c>
      <c r="J5" s="12" t="s">
        <v>65</v>
      </c>
      <c r="K5" s="12" t="s">
        <v>81</v>
      </c>
      <c r="L5" s="12" t="s">
        <v>67</v>
      </c>
      <c r="M5" s="12" t="s">
        <v>68</v>
      </c>
      <c r="N5"/>
    </row>
    <row r="6" ht="145" customHeight="1" spans="1:140">
      <c r="A6" s="12" t="s">
        <v>82</v>
      </c>
      <c r="B6" s="12" t="s">
        <v>57</v>
      </c>
      <c r="C6" s="12" t="s">
        <v>83</v>
      </c>
      <c r="D6" s="12" t="s">
        <v>59</v>
      </c>
      <c r="E6" s="12" t="s">
        <v>60</v>
      </c>
      <c r="F6" s="12" t="s">
        <v>61</v>
      </c>
      <c r="G6" s="12" t="s">
        <v>62</v>
      </c>
      <c r="H6" s="12" t="s">
        <v>84</v>
      </c>
      <c r="I6" s="12" t="s">
        <v>64</v>
      </c>
      <c r="J6" s="12" t="s">
        <v>65</v>
      </c>
      <c r="K6" s="12" t="s">
        <v>85</v>
      </c>
      <c r="L6" s="12" t="s">
        <v>67</v>
      </c>
      <c r="M6" s="12" t="s">
        <v>68</v>
      </c>
      <c r="N6"/>
    </row>
    <row r="7" ht="145" customHeight="1" spans="1:140">
      <c r="A7" s="12" t="s">
        <v>86</v>
      </c>
      <c r="B7" s="12" t="s">
        <v>57</v>
      </c>
      <c r="C7" s="12" t="s">
        <v>87</v>
      </c>
      <c r="D7" s="12" t="s">
        <v>59</v>
      </c>
      <c r="E7" s="12" t="s">
        <v>60</v>
      </c>
      <c r="F7" s="12" t="s">
        <v>61</v>
      </c>
      <c r="G7" s="12" t="s">
        <v>62</v>
      </c>
      <c r="H7" s="12" t="s">
        <v>88</v>
      </c>
      <c r="I7" s="12" t="s">
        <v>64</v>
      </c>
      <c r="J7" s="12" t="s">
        <v>72</v>
      </c>
      <c r="K7" s="12" t="s">
        <v>77</v>
      </c>
      <c r="L7" s="12" t="s">
        <v>67</v>
      </c>
      <c r="M7" s="12" t="s">
        <v>68</v>
      </c>
      <c r="N7"/>
    </row>
    <row r="8" ht="145" customHeight="1" spans="1:140">
      <c r="A8" s="12" t="s">
        <v>89</v>
      </c>
      <c r="B8" s="12" t="s">
        <v>57</v>
      </c>
      <c r="C8" s="12" t="s">
        <v>90</v>
      </c>
      <c r="D8" s="12" t="s">
        <v>59</v>
      </c>
      <c r="E8" s="12" t="s">
        <v>60</v>
      </c>
      <c r="F8" s="12" t="s">
        <v>61</v>
      </c>
      <c r="G8" s="12" t="s">
        <v>62</v>
      </c>
      <c r="H8" s="12" t="s">
        <v>91</v>
      </c>
      <c r="I8" s="12" t="s">
        <v>64</v>
      </c>
      <c r="J8" s="12" t="s">
        <v>72</v>
      </c>
      <c r="K8" s="12" t="s">
        <v>92</v>
      </c>
      <c r="L8" s="12" t="s">
        <v>67</v>
      </c>
      <c r="M8" s="12" t="s">
        <v>68</v>
      </c>
      <c r="N8"/>
    </row>
    <row r="9" ht="145" customHeight="1" spans="1:140">
      <c r="A9" s="12" t="s">
        <v>93</v>
      </c>
      <c r="B9" s="12" t="s">
        <v>57</v>
      </c>
      <c r="C9" s="12" t="s">
        <v>94</v>
      </c>
      <c r="D9" s="12" t="s">
        <v>59</v>
      </c>
      <c r="E9" s="12" t="s">
        <v>60</v>
      </c>
      <c r="F9" s="12" t="s">
        <v>61</v>
      </c>
      <c r="G9" s="12" t="s">
        <v>62</v>
      </c>
      <c r="H9" s="12" t="s">
        <v>95</v>
      </c>
      <c r="I9" s="12" t="s">
        <v>64</v>
      </c>
      <c r="J9" s="12" t="s">
        <v>65</v>
      </c>
      <c r="K9" s="12" t="s">
        <v>77</v>
      </c>
      <c r="L9" s="12" t="s">
        <v>67</v>
      </c>
      <c r="M9" s="12" t="s">
        <v>68</v>
      </c>
      <c r="N9"/>
    </row>
    <row r="10" ht="145" customHeight="1" spans="1:140">
      <c r="A10" s="12" t="s">
        <v>96</v>
      </c>
      <c r="B10" s="12" t="s">
        <v>57</v>
      </c>
      <c r="C10" s="12" t="s">
        <v>97</v>
      </c>
      <c r="D10" s="12" t="s">
        <v>59</v>
      </c>
      <c r="E10" s="12" t="s">
        <v>60</v>
      </c>
      <c r="F10" s="12" t="s">
        <v>61</v>
      </c>
      <c r="G10" s="12" t="s">
        <v>62</v>
      </c>
      <c r="H10" s="12" t="s">
        <v>98</v>
      </c>
      <c r="I10" s="12" t="s">
        <v>64</v>
      </c>
      <c r="J10" s="12" t="s">
        <v>65</v>
      </c>
      <c r="K10" s="12" t="s">
        <v>73</v>
      </c>
      <c r="L10" s="12" t="s">
        <v>67</v>
      </c>
      <c r="M10" s="12" t="s">
        <v>99</v>
      </c>
      <c r="N10"/>
    </row>
    <row r="11" ht="145" customHeight="1" spans="1:140">
      <c r="A11" s="12" t="s">
        <v>100</v>
      </c>
      <c r="B11" s="12" t="s">
        <v>57</v>
      </c>
      <c r="C11" s="12" t="s">
        <v>101</v>
      </c>
      <c r="D11" s="12" t="s">
        <v>59</v>
      </c>
      <c r="E11" s="12" t="s">
        <v>60</v>
      </c>
      <c r="F11" s="12" t="s">
        <v>61</v>
      </c>
      <c r="G11" s="12" t="s">
        <v>62</v>
      </c>
      <c r="H11" s="12" t="s">
        <v>102</v>
      </c>
      <c r="I11" s="12" t="s">
        <v>64</v>
      </c>
      <c r="J11" s="12" t="s">
        <v>65</v>
      </c>
      <c r="K11" s="12" t="s">
        <v>85</v>
      </c>
      <c r="L11" s="12" t="s">
        <v>67</v>
      </c>
      <c r="M11" s="12" t="s">
        <v>68</v>
      </c>
      <c r="N11"/>
    </row>
    <row r="12" ht="145" customHeight="1" spans="1:140">
      <c r="A12" s="12" t="s">
        <v>103</v>
      </c>
      <c r="B12" s="12" t="s">
        <v>57</v>
      </c>
      <c r="C12" s="12" t="s">
        <v>104</v>
      </c>
      <c r="D12" s="12" t="s">
        <v>59</v>
      </c>
      <c r="E12" s="12" t="s">
        <v>60</v>
      </c>
      <c r="F12" s="12" t="s">
        <v>61</v>
      </c>
      <c r="G12" s="12" t="s">
        <v>62</v>
      </c>
      <c r="H12" s="12" t="s">
        <v>105</v>
      </c>
      <c r="I12" s="12" t="s">
        <v>64</v>
      </c>
      <c r="J12" s="12" t="s">
        <v>72</v>
      </c>
      <c r="K12" s="12" t="s">
        <v>92</v>
      </c>
      <c r="L12" s="12" t="s">
        <v>67</v>
      </c>
      <c r="M12" s="12" t="s">
        <v>68</v>
      </c>
      <c r="N12"/>
    </row>
    <row r="13" ht="145" customHeight="1" spans="1:140">
      <c r="A13" s="12" t="s">
        <v>106</v>
      </c>
      <c r="B13" s="12" t="s">
        <v>57</v>
      </c>
      <c r="C13" s="12" t="s">
        <v>107</v>
      </c>
      <c r="D13" s="12" t="s">
        <v>59</v>
      </c>
      <c r="E13" s="12" t="s">
        <v>60</v>
      </c>
      <c r="F13" s="12" t="s">
        <v>61</v>
      </c>
      <c r="G13" s="12" t="s">
        <v>62</v>
      </c>
      <c r="H13" s="12" t="s">
        <v>108</v>
      </c>
      <c r="I13" s="12" t="s">
        <v>64</v>
      </c>
      <c r="J13" s="12" t="s">
        <v>72</v>
      </c>
      <c r="K13" s="12" t="s">
        <v>109</v>
      </c>
      <c r="L13" s="12" t="s">
        <v>67</v>
      </c>
      <c r="M13" s="12" t="s">
        <v>68</v>
      </c>
      <c r="N13"/>
    </row>
    <row r="14" ht="145" customHeight="1" spans="1:140">
      <c r="A14" s="12" t="s">
        <v>110</v>
      </c>
      <c r="B14" s="12" t="s">
        <v>57</v>
      </c>
      <c r="C14" s="12" t="s">
        <v>111</v>
      </c>
      <c r="D14" s="12" t="s">
        <v>59</v>
      </c>
      <c r="E14" s="12" t="s">
        <v>60</v>
      </c>
      <c r="F14" s="12" t="s">
        <v>61</v>
      </c>
      <c r="G14" s="12" t="s">
        <v>62</v>
      </c>
      <c r="H14" s="12" t="s">
        <v>112</v>
      </c>
      <c r="I14" s="12" t="s">
        <v>64</v>
      </c>
      <c r="J14" s="12" t="s">
        <v>65</v>
      </c>
      <c r="K14" s="12" t="s">
        <v>92</v>
      </c>
      <c r="L14" s="12" t="s">
        <v>67</v>
      </c>
      <c r="M14" s="12" t="s">
        <v>68</v>
      </c>
      <c r="N14"/>
    </row>
    <row r="15" ht="145" customHeight="1" spans="1:140">
      <c r="A15" s="12" t="s">
        <v>113</v>
      </c>
      <c r="B15" s="12" t="s">
        <v>57</v>
      </c>
      <c r="C15" s="12" t="s">
        <v>114</v>
      </c>
      <c r="D15" s="12" t="s">
        <v>59</v>
      </c>
      <c r="E15" s="12" t="s">
        <v>60</v>
      </c>
      <c r="F15" s="12" t="s">
        <v>61</v>
      </c>
      <c r="G15" s="12" t="s">
        <v>62</v>
      </c>
      <c r="H15" s="12" t="s">
        <v>115</v>
      </c>
      <c r="I15" s="12" t="s">
        <v>64</v>
      </c>
      <c r="J15" s="12" t="s">
        <v>65</v>
      </c>
      <c r="K15" s="12" t="s">
        <v>77</v>
      </c>
      <c r="L15" s="12" t="s">
        <v>67</v>
      </c>
      <c r="M15" s="12" t="s">
        <v>99</v>
      </c>
      <c r="N15"/>
    </row>
    <row r="16" ht="145" customHeight="1" spans="1:140">
      <c r="A16" s="12" t="s">
        <v>116</v>
      </c>
      <c r="B16" s="12" t="s">
        <v>117</v>
      </c>
      <c r="C16" s="12" t="s">
        <v>118</v>
      </c>
      <c r="D16" s="12" t="s">
        <v>59</v>
      </c>
      <c r="E16" s="12" t="s">
        <v>60</v>
      </c>
      <c r="F16" s="12" t="s">
        <v>61</v>
      </c>
      <c r="G16" s="12" t="s">
        <v>62</v>
      </c>
      <c r="H16" s="12" t="s">
        <v>119</v>
      </c>
      <c r="I16" s="12" t="s">
        <v>120</v>
      </c>
      <c r="J16" s="12" t="s">
        <v>121</v>
      </c>
      <c r="K16" s="12" t="s">
        <v>122</v>
      </c>
      <c r="L16" s="12" t="s">
        <v>67</v>
      </c>
      <c r="M16" s="12" t="s">
        <v>123</v>
      </c>
      <c r="N16"/>
    </row>
    <row r="17" ht="145" customHeight="1" spans="1:14">
      <c r="A17" s="12" t="s">
        <v>124</v>
      </c>
      <c r="B17" s="12" t="s">
        <v>117</v>
      </c>
      <c r="C17" s="12" t="s">
        <v>125</v>
      </c>
      <c r="D17" s="12" t="s">
        <v>59</v>
      </c>
      <c r="E17" s="12" t="s">
        <v>60</v>
      </c>
      <c r="F17" s="12" t="s">
        <v>61</v>
      </c>
      <c r="G17" s="12" t="s">
        <v>62</v>
      </c>
      <c r="H17" s="12" t="s">
        <v>126</v>
      </c>
      <c r="I17" s="12" t="s">
        <v>120</v>
      </c>
      <c r="J17" s="12" t="s">
        <v>127</v>
      </c>
      <c r="K17" s="12" t="s">
        <v>128</v>
      </c>
      <c r="L17" s="12" t="s">
        <v>67</v>
      </c>
      <c r="M17" s="12" t="s">
        <v>68</v>
      </c>
      <c r="N17"/>
    </row>
    <row r="18" ht="145" customHeight="1" spans="1:14">
      <c r="A18" s="12" t="s">
        <v>129</v>
      </c>
      <c r="B18" s="12" t="s">
        <v>117</v>
      </c>
      <c r="C18" s="12" t="s">
        <v>130</v>
      </c>
      <c r="D18" s="12" t="s">
        <v>59</v>
      </c>
      <c r="E18" s="12" t="s">
        <v>60</v>
      </c>
      <c r="F18" s="12" t="s">
        <v>61</v>
      </c>
      <c r="G18" s="12" t="s">
        <v>62</v>
      </c>
      <c r="H18" s="12" t="s">
        <v>131</v>
      </c>
      <c r="I18" s="12" t="s">
        <v>120</v>
      </c>
      <c r="J18" s="12" t="s">
        <v>132</v>
      </c>
      <c r="K18" s="12" t="s">
        <v>77</v>
      </c>
      <c r="L18" s="12" t="s">
        <v>67</v>
      </c>
      <c r="M18" s="12" t="s">
        <v>99</v>
      </c>
      <c r="N18"/>
    </row>
    <row r="19" ht="145" customHeight="1" spans="1:14">
      <c r="A19" s="12" t="s">
        <v>133</v>
      </c>
      <c r="B19" s="12" t="s">
        <v>117</v>
      </c>
      <c r="C19" s="12" t="s">
        <v>134</v>
      </c>
      <c r="D19" s="12" t="s">
        <v>59</v>
      </c>
      <c r="E19" s="12" t="s">
        <v>60</v>
      </c>
      <c r="F19" s="12" t="s">
        <v>61</v>
      </c>
      <c r="G19" s="12" t="s">
        <v>62</v>
      </c>
      <c r="H19" s="12" t="s">
        <v>135</v>
      </c>
      <c r="I19" s="12" t="s">
        <v>120</v>
      </c>
      <c r="J19" s="12" t="s">
        <v>136</v>
      </c>
      <c r="K19" s="12" t="s">
        <v>137</v>
      </c>
      <c r="L19" s="12" t="s">
        <v>67</v>
      </c>
      <c r="M19" s="12" t="s">
        <v>68</v>
      </c>
      <c r="N19"/>
    </row>
    <row r="20" ht="145" customHeight="1" spans="1:14">
      <c r="A20" s="12" t="s">
        <v>138</v>
      </c>
      <c r="B20" s="12" t="s">
        <v>117</v>
      </c>
      <c r="C20" s="12" t="s">
        <v>139</v>
      </c>
      <c r="D20" s="12" t="s">
        <v>59</v>
      </c>
      <c r="E20" s="12" t="s">
        <v>60</v>
      </c>
      <c r="F20" s="12" t="s">
        <v>61</v>
      </c>
      <c r="G20" s="12" t="s">
        <v>62</v>
      </c>
      <c r="H20" s="12" t="s">
        <v>140</v>
      </c>
      <c r="I20" s="12" t="s">
        <v>120</v>
      </c>
      <c r="J20" s="12" t="s">
        <v>141</v>
      </c>
      <c r="K20" s="12" t="s">
        <v>92</v>
      </c>
      <c r="L20" s="12" t="s">
        <v>67</v>
      </c>
      <c r="M20" s="12" t="s">
        <v>68</v>
      </c>
      <c r="N20"/>
    </row>
    <row r="21" ht="145" customHeight="1" spans="1:14">
      <c r="A21" s="12" t="s">
        <v>142</v>
      </c>
      <c r="B21" s="12" t="s">
        <v>117</v>
      </c>
      <c r="C21" s="12" t="s">
        <v>143</v>
      </c>
      <c r="D21" s="12" t="s">
        <v>59</v>
      </c>
      <c r="E21" s="12" t="s">
        <v>60</v>
      </c>
      <c r="F21" s="12" t="s">
        <v>61</v>
      </c>
      <c r="G21" s="12" t="s">
        <v>62</v>
      </c>
      <c r="H21" s="12" t="s">
        <v>144</v>
      </c>
      <c r="I21" s="12" t="s">
        <v>120</v>
      </c>
      <c r="J21" s="12" t="s">
        <v>145</v>
      </c>
      <c r="K21" s="12" t="s">
        <v>73</v>
      </c>
      <c r="L21" s="12" t="s">
        <v>67</v>
      </c>
      <c r="M21" s="12" t="s">
        <v>123</v>
      </c>
      <c r="N21"/>
    </row>
    <row r="22" ht="145" customHeight="1" spans="1:14">
      <c r="A22" s="12" t="s">
        <v>146</v>
      </c>
      <c r="B22" s="12" t="s">
        <v>117</v>
      </c>
      <c r="C22" s="12" t="s">
        <v>147</v>
      </c>
      <c r="D22" s="12" t="s">
        <v>59</v>
      </c>
      <c r="E22" s="12" t="s">
        <v>60</v>
      </c>
      <c r="F22" s="12" t="s">
        <v>61</v>
      </c>
      <c r="G22" s="12" t="s">
        <v>62</v>
      </c>
      <c r="H22" s="12" t="s">
        <v>148</v>
      </c>
      <c r="I22" s="12" t="s">
        <v>120</v>
      </c>
      <c r="J22" s="12" t="s">
        <v>149</v>
      </c>
      <c r="K22" s="12" t="s">
        <v>92</v>
      </c>
      <c r="L22" s="12" t="s">
        <v>67</v>
      </c>
      <c r="M22" s="12" t="s">
        <v>99</v>
      </c>
      <c r="N22"/>
    </row>
    <row r="23" ht="145" customHeight="1" spans="1:14">
      <c r="A23" s="12" t="s">
        <v>150</v>
      </c>
      <c r="B23" s="12" t="s">
        <v>151</v>
      </c>
      <c r="C23" s="12" t="s">
        <v>152</v>
      </c>
      <c r="D23" s="12" t="s">
        <v>59</v>
      </c>
      <c r="E23" s="12" t="s">
        <v>60</v>
      </c>
      <c r="F23" s="12" t="s">
        <v>61</v>
      </c>
      <c r="G23" s="12" t="s">
        <v>62</v>
      </c>
      <c r="H23" s="12" t="s">
        <v>153</v>
      </c>
      <c r="I23" s="12" t="s">
        <v>154</v>
      </c>
      <c r="J23" s="12" t="s">
        <v>155</v>
      </c>
      <c r="K23" s="12" t="s">
        <v>81</v>
      </c>
      <c r="L23" s="12" t="s">
        <v>67</v>
      </c>
      <c r="M23" s="12" t="s">
        <v>123</v>
      </c>
      <c r="N23"/>
    </row>
    <row r="24" ht="145" customHeight="1" spans="1:14">
      <c r="A24" s="12" t="s">
        <v>156</v>
      </c>
      <c r="B24" s="12" t="s">
        <v>151</v>
      </c>
      <c r="C24" s="12" t="s">
        <v>157</v>
      </c>
      <c r="D24" s="12" t="s">
        <v>59</v>
      </c>
      <c r="E24" s="12" t="s">
        <v>60</v>
      </c>
      <c r="F24" s="12" t="s">
        <v>61</v>
      </c>
      <c r="G24" s="12" t="s">
        <v>62</v>
      </c>
      <c r="H24" s="12" t="s">
        <v>158</v>
      </c>
      <c r="I24" s="12" t="s">
        <v>154</v>
      </c>
      <c r="J24" s="12" t="s">
        <v>159</v>
      </c>
      <c r="K24" s="12" t="s">
        <v>109</v>
      </c>
      <c r="L24" s="12" t="s">
        <v>67</v>
      </c>
      <c r="M24" s="12" t="s">
        <v>123</v>
      </c>
      <c r="N24"/>
    </row>
    <row r="25" ht="145" customHeight="1" spans="1:14">
      <c r="A25" s="12" t="s">
        <v>160</v>
      </c>
      <c r="B25" s="12" t="s">
        <v>151</v>
      </c>
      <c r="C25" s="12" t="s">
        <v>161</v>
      </c>
      <c r="D25" s="12" t="s">
        <v>59</v>
      </c>
      <c r="E25" s="12" t="s">
        <v>60</v>
      </c>
      <c r="F25" s="12" t="s">
        <v>61</v>
      </c>
      <c r="G25" s="12" t="s">
        <v>62</v>
      </c>
      <c r="H25" s="12" t="s">
        <v>162</v>
      </c>
      <c r="I25" s="12" t="s">
        <v>154</v>
      </c>
      <c r="J25" s="12" t="s">
        <v>163</v>
      </c>
      <c r="K25" s="12" t="s">
        <v>137</v>
      </c>
      <c r="L25" s="12" t="s">
        <v>67</v>
      </c>
      <c r="M25" s="12" t="s">
        <v>123</v>
      </c>
      <c r="N25"/>
    </row>
    <row r="26" ht="145" customHeight="1" spans="1:14">
      <c r="A26" s="13" t="s">
        <v>164</v>
      </c>
      <c r="B26" s="13" t="s">
        <v>151</v>
      </c>
      <c r="C26" s="13" t="s">
        <v>165</v>
      </c>
      <c r="D26" s="13" t="s">
        <v>166</v>
      </c>
      <c r="E26" s="13" t="s">
        <v>60</v>
      </c>
      <c r="F26" s="13" t="s">
        <v>61</v>
      </c>
      <c r="G26" s="13" t="s">
        <v>62</v>
      </c>
      <c r="H26" s="13" t="s">
        <v>167</v>
      </c>
      <c r="I26" s="13" t="s">
        <v>154</v>
      </c>
      <c r="J26" s="13" t="s">
        <v>168</v>
      </c>
      <c r="K26" s="13" t="s">
        <v>137</v>
      </c>
      <c r="L26" s="13" t="s">
        <v>67</v>
      </c>
      <c r="M26" s="13" t="s">
        <v>169</v>
      </c>
      <c r="N26"/>
    </row>
    <row r="27" ht="145" customHeight="1" spans="1:14">
      <c r="A27" s="13" t="s">
        <v>170</v>
      </c>
      <c r="B27" s="13" t="s">
        <v>171</v>
      </c>
      <c r="C27" s="13" t="s">
        <v>172</v>
      </c>
      <c r="D27" s="13" t="s">
        <v>59</v>
      </c>
      <c r="E27" s="13" t="s">
        <v>60</v>
      </c>
      <c r="F27" s="13" t="s">
        <v>61</v>
      </c>
      <c r="G27" s="13" t="s">
        <v>62</v>
      </c>
      <c r="H27" s="13" t="s">
        <v>173</v>
      </c>
      <c r="I27" s="13" t="s">
        <v>174</v>
      </c>
      <c r="J27" s="13" t="s">
        <v>175</v>
      </c>
      <c r="K27" s="13" t="s">
        <v>176</v>
      </c>
      <c r="L27" s="13" t="s">
        <v>67</v>
      </c>
      <c r="M27" s="13" t="s">
        <v>68</v>
      </c>
      <c r="N27"/>
    </row>
    <row r="28" ht="145" customHeight="1" spans="1:14">
      <c r="A28" s="13" t="s">
        <v>177</v>
      </c>
      <c r="B28" s="13" t="s">
        <v>171</v>
      </c>
      <c r="C28" s="13" t="s">
        <v>178</v>
      </c>
      <c r="D28" s="13" t="s">
        <v>166</v>
      </c>
      <c r="E28" s="13" t="s">
        <v>60</v>
      </c>
      <c r="F28" s="13" t="s">
        <v>61</v>
      </c>
      <c r="G28" s="13" t="s">
        <v>62</v>
      </c>
      <c r="H28" s="13" t="s">
        <v>179</v>
      </c>
      <c r="I28" s="13" t="s">
        <v>174</v>
      </c>
      <c r="J28" s="13" t="s">
        <v>180</v>
      </c>
      <c r="K28" s="13" t="s">
        <v>181</v>
      </c>
      <c r="L28" s="13" t="s">
        <v>67</v>
      </c>
      <c r="M28" s="13" t="s">
        <v>182</v>
      </c>
      <c r="N28"/>
    </row>
    <row r="29" ht="145" customHeight="1" spans="1:14">
      <c r="A29" s="13" t="s">
        <v>183</v>
      </c>
      <c r="B29" s="13" t="s">
        <v>171</v>
      </c>
      <c r="C29" s="13" t="s">
        <v>184</v>
      </c>
      <c r="D29" s="13" t="s">
        <v>59</v>
      </c>
      <c r="E29" s="13" t="s">
        <v>60</v>
      </c>
      <c r="F29" s="13" t="s">
        <v>61</v>
      </c>
      <c r="G29" s="13" t="s">
        <v>62</v>
      </c>
      <c r="H29" s="13" t="s">
        <v>185</v>
      </c>
      <c r="I29" s="13" t="s">
        <v>174</v>
      </c>
      <c r="J29" s="13" t="s">
        <v>186</v>
      </c>
      <c r="K29" s="13" t="s">
        <v>187</v>
      </c>
      <c r="L29" s="13" t="s">
        <v>67</v>
      </c>
      <c r="M29" s="13" t="s">
        <v>123</v>
      </c>
      <c r="N29"/>
    </row>
    <row r="30" ht="145" customHeight="1" spans="1:14">
      <c r="A30" s="13" t="s">
        <v>188</v>
      </c>
      <c r="B30" s="13" t="s">
        <v>189</v>
      </c>
      <c r="C30" s="13" t="s">
        <v>190</v>
      </c>
      <c r="D30" s="13" t="s">
        <v>59</v>
      </c>
      <c r="E30" s="13" t="s">
        <v>60</v>
      </c>
      <c r="F30" s="13" t="s">
        <v>61</v>
      </c>
      <c r="G30" s="13" t="s">
        <v>62</v>
      </c>
      <c r="H30" s="13" t="s">
        <v>191</v>
      </c>
      <c r="I30" s="13" t="s">
        <v>192</v>
      </c>
      <c r="J30" s="13" t="s">
        <v>193</v>
      </c>
      <c r="K30" s="13" t="s">
        <v>194</v>
      </c>
      <c r="L30" s="13" t="s">
        <v>67</v>
      </c>
      <c r="M30" s="13" t="s">
        <v>123</v>
      </c>
      <c r="N30"/>
    </row>
    <row r="31" ht="145" customHeight="1" spans="1:14">
      <c r="A31" s="13" t="s">
        <v>195</v>
      </c>
      <c r="B31" s="13" t="s">
        <v>189</v>
      </c>
      <c r="C31" s="13" t="s">
        <v>196</v>
      </c>
      <c r="D31" s="13" t="s">
        <v>59</v>
      </c>
      <c r="E31" s="13" t="s">
        <v>60</v>
      </c>
      <c r="F31" s="13" t="s">
        <v>61</v>
      </c>
      <c r="G31" s="13" t="s">
        <v>62</v>
      </c>
      <c r="H31" s="13" t="s">
        <v>197</v>
      </c>
      <c r="I31" s="13" t="s">
        <v>192</v>
      </c>
      <c r="J31" s="13" t="s">
        <v>198</v>
      </c>
      <c r="K31" s="13" t="s">
        <v>199</v>
      </c>
      <c r="L31" s="13" t="s">
        <v>67</v>
      </c>
      <c r="M31" s="13" t="s">
        <v>123</v>
      </c>
      <c r="N31"/>
    </row>
    <row r="32" ht="145" customHeight="1" spans="1:14">
      <c r="A32" s="13" t="s">
        <v>200</v>
      </c>
      <c r="B32" s="13" t="s">
        <v>189</v>
      </c>
      <c r="C32" s="13" t="s">
        <v>201</v>
      </c>
      <c r="D32" s="13" t="s">
        <v>59</v>
      </c>
      <c r="E32" s="13" t="s">
        <v>60</v>
      </c>
      <c r="F32" s="13" t="s">
        <v>61</v>
      </c>
      <c r="G32" s="13" t="s">
        <v>62</v>
      </c>
      <c r="H32" s="13" t="s">
        <v>202</v>
      </c>
      <c r="I32" s="13" t="s">
        <v>192</v>
      </c>
      <c r="J32" s="13" t="s">
        <v>203</v>
      </c>
      <c r="K32" s="13" t="s">
        <v>204</v>
      </c>
      <c r="L32" s="13" t="s">
        <v>67</v>
      </c>
      <c r="M32" s="13" t="s">
        <v>123</v>
      </c>
      <c r="N32"/>
    </row>
    <row r="33" ht="145" customHeight="1" spans="1:14">
      <c r="A33" s="13" t="s">
        <v>205</v>
      </c>
      <c r="B33" s="13" t="s">
        <v>189</v>
      </c>
      <c r="C33" s="13" t="s">
        <v>206</v>
      </c>
      <c r="D33" s="13" t="s">
        <v>59</v>
      </c>
      <c r="E33" s="13" t="s">
        <v>60</v>
      </c>
      <c r="F33" s="13" t="s">
        <v>61</v>
      </c>
      <c r="G33" s="13" t="s">
        <v>62</v>
      </c>
      <c r="H33" s="13" t="s">
        <v>207</v>
      </c>
      <c r="I33" s="13" t="s">
        <v>192</v>
      </c>
      <c r="J33" s="13" t="s">
        <v>208</v>
      </c>
      <c r="K33" s="13" t="s">
        <v>209</v>
      </c>
      <c r="L33" s="13" t="s">
        <v>67</v>
      </c>
      <c r="M33" s="13" t="s">
        <v>123</v>
      </c>
      <c r="N33"/>
    </row>
    <row r="34" ht="145" customHeight="1" spans="1:14">
      <c r="A34" s="13" t="s">
        <v>210</v>
      </c>
      <c r="B34" s="13" t="s">
        <v>189</v>
      </c>
      <c r="C34" s="13" t="s">
        <v>211</v>
      </c>
      <c r="D34" s="13" t="s">
        <v>59</v>
      </c>
      <c r="E34" s="13" t="s">
        <v>60</v>
      </c>
      <c r="F34" s="13" t="s">
        <v>61</v>
      </c>
      <c r="G34" s="13" t="s">
        <v>62</v>
      </c>
      <c r="H34" s="13" t="s">
        <v>212</v>
      </c>
      <c r="I34" s="13" t="s">
        <v>192</v>
      </c>
      <c r="J34" s="13" t="s">
        <v>203</v>
      </c>
      <c r="K34" s="13" t="s">
        <v>213</v>
      </c>
      <c r="L34" s="13" t="s">
        <v>67</v>
      </c>
      <c r="M34" s="13" t="s">
        <v>123</v>
      </c>
      <c r="N34"/>
    </row>
    <row r="35" ht="145" customHeight="1" spans="1:14">
      <c r="A35" s="13" t="s">
        <v>214</v>
      </c>
      <c r="B35" s="13" t="s">
        <v>215</v>
      </c>
      <c r="C35" s="13" t="s">
        <v>216</v>
      </c>
      <c r="D35" s="13" t="s">
        <v>59</v>
      </c>
      <c r="E35" s="13" t="s">
        <v>60</v>
      </c>
      <c r="F35" s="13" t="s">
        <v>61</v>
      </c>
      <c r="G35" s="13" t="s">
        <v>217</v>
      </c>
      <c r="H35" s="13" t="s">
        <v>218</v>
      </c>
      <c r="I35" s="13" t="s">
        <v>219</v>
      </c>
      <c r="J35" s="13" t="s">
        <v>220</v>
      </c>
      <c r="K35" s="13" t="s">
        <v>221</v>
      </c>
      <c r="L35" s="13" t="s">
        <v>67</v>
      </c>
      <c r="M35" s="13" t="s">
        <v>123</v>
      </c>
      <c r="N35"/>
    </row>
    <row r="36" ht="145" customHeight="1" spans="1:14">
      <c r="A36" s="13" t="s">
        <v>222</v>
      </c>
      <c r="B36" s="13" t="s">
        <v>215</v>
      </c>
      <c r="C36" s="13" t="s">
        <v>223</v>
      </c>
      <c r="D36" s="13" t="s">
        <v>59</v>
      </c>
      <c r="E36" s="13" t="s">
        <v>60</v>
      </c>
      <c r="F36" s="13" t="s">
        <v>61</v>
      </c>
      <c r="G36" s="13" t="s">
        <v>217</v>
      </c>
      <c r="H36" s="13" t="s">
        <v>224</v>
      </c>
      <c r="I36" s="13" t="s">
        <v>219</v>
      </c>
      <c r="J36" s="13" t="s">
        <v>225</v>
      </c>
      <c r="K36" s="13" t="s">
        <v>226</v>
      </c>
      <c r="L36" s="13" t="s">
        <v>67</v>
      </c>
      <c r="M36" s="13" t="s">
        <v>123</v>
      </c>
      <c r="N36"/>
    </row>
    <row r="37" ht="145" customHeight="1" spans="1:14">
      <c r="A37" s="13" t="s">
        <v>227</v>
      </c>
      <c r="B37" s="13" t="s">
        <v>215</v>
      </c>
      <c r="C37" s="13" t="s">
        <v>228</v>
      </c>
      <c r="D37" s="13" t="s">
        <v>59</v>
      </c>
      <c r="E37" s="13" t="s">
        <v>60</v>
      </c>
      <c r="F37" s="13" t="s">
        <v>61</v>
      </c>
      <c r="G37" s="13" t="s">
        <v>217</v>
      </c>
      <c r="H37" s="13" t="s">
        <v>229</v>
      </c>
      <c r="I37" s="13" t="s">
        <v>219</v>
      </c>
      <c r="J37" s="13" t="s">
        <v>230</v>
      </c>
      <c r="K37" s="13" t="s">
        <v>231</v>
      </c>
      <c r="L37" s="13" t="s">
        <v>67</v>
      </c>
      <c r="M37" s="13" t="s">
        <v>123</v>
      </c>
      <c r="N37"/>
    </row>
    <row r="38" ht="145" customHeight="1" spans="1:14">
      <c r="A38" s="13" t="s">
        <v>232</v>
      </c>
      <c r="B38" s="13" t="s">
        <v>215</v>
      </c>
      <c r="C38" s="13" t="s">
        <v>233</v>
      </c>
      <c r="D38" s="13" t="s">
        <v>166</v>
      </c>
      <c r="E38" s="13" t="s">
        <v>60</v>
      </c>
      <c r="F38" s="13" t="s">
        <v>61</v>
      </c>
      <c r="G38" s="13" t="s">
        <v>217</v>
      </c>
      <c r="H38" s="13" t="s">
        <v>234</v>
      </c>
      <c r="I38" s="13" t="s">
        <v>219</v>
      </c>
      <c r="J38" s="13" t="s">
        <v>235</v>
      </c>
      <c r="K38" s="13" t="s">
        <v>236</v>
      </c>
      <c r="L38" s="13" t="s">
        <v>67</v>
      </c>
      <c r="M38" s="13" t="s">
        <v>169</v>
      </c>
      <c r="N38"/>
    </row>
    <row r="39" ht="145" customHeight="1" spans="1:14">
      <c r="A39" s="14" t="s">
        <v>237</v>
      </c>
      <c r="B39" s="14" t="s">
        <v>215</v>
      </c>
      <c r="C39" s="14" t="s">
        <v>238</v>
      </c>
      <c r="D39" s="14" t="s">
        <v>59</v>
      </c>
      <c r="E39" s="14" t="s">
        <v>60</v>
      </c>
      <c r="F39" s="14" t="s">
        <v>61</v>
      </c>
      <c r="G39" s="14" t="s">
        <v>217</v>
      </c>
      <c r="H39" s="14" t="s">
        <v>239</v>
      </c>
      <c r="I39" s="14" t="s">
        <v>219</v>
      </c>
      <c r="J39" s="14" t="s">
        <v>240</v>
      </c>
      <c r="K39" s="14" t="s">
        <v>241</v>
      </c>
      <c r="L39" s="14" t="s">
        <v>67</v>
      </c>
      <c r="M39" s="14" t="s">
        <v>123</v>
      </c>
      <c r="N39"/>
    </row>
    <row r="40" s="8" customFormat="1" ht="145" customHeight="1" spans="1:14">
      <c r="A40" s="15" t="s">
        <v>242</v>
      </c>
      <c r="B40" s="15" t="s">
        <v>57</v>
      </c>
      <c r="C40" s="15" t="s">
        <v>243</v>
      </c>
      <c r="D40" s="15" t="s">
        <v>166</v>
      </c>
      <c r="E40" s="15" t="s">
        <v>60</v>
      </c>
      <c r="F40" s="15" t="s">
        <v>61</v>
      </c>
      <c r="G40" s="15" t="s">
        <v>244</v>
      </c>
      <c r="H40" s="15" t="s">
        <v>245</v>
      </c>
      <c r="I40" s="15" t="s">
        <v>246</v>
      </c>
      <c r="J40" s="15" t="s">
        <v>247</v>
      </c>
      <c r="K40" s="15" t="s">
        <v>248</v>
      </c>
      <c r="L40" s="15" t="s">
        <v>67</v>
      </c>
      <c r="M40" s="15" t="s">
        <v>249</v>
      </c>
      <c r="N40" s="16"/>
    </row>
    <row r="41" s="8" customFormat="1" ht="145" customHeight="1" spans="1:14">
      <c r="A41" s="15" t="s">
        <v>250</v>
      </c>
      <c r="B41" s="15" t="s">
        <v>57</v>
      </c>
      <c r="C41" s="15" t="s">
        <v>251</v>
      </c>
      <c r="D41" s="15" t="s">
        <v>166</v>
      </c>
      <c r="E41" s="15" t="s">
        <v>60</v>
      </c>
      <c r="F41" s="15" t="s">
        <v>61</v>
      </c>
      <c r="G41" s="15" t="s">
        <v>244</v>
      </c>
      <c r="H41" s="15" t="s">
        <v>252</v>
      </c>
      <c r="I41" s="15" t="s">
        <v>246</v>
      </c>
      <c r="J41" s="15" t="s">
        <v>253</v>
      </c>
      <c r="K41" s="15" t="s">
        <v>81</v>
      </c>
      <c r="L41" s="15" t="s">
        <v>67</v>
      </c>
      <c r="M41" s="15" t="s">
        <v>249</v>
      </c>
      <c r="N41" s="16"/>
    </row>
    <row r="42" s="8" customFormat="1" ht="145" customHeight="1" spans="1:14">
      <c r="A42" s="15" t="s">
        <v>254</v>
      </c>
      <c r="B42" s="15" t="s">
        <v>57</v>
      </c>
      <c r="C42" s="15" t="s">
        <v>255</v>
      </c>
      <c r="D42" s="15" t="s">
        <v>166</v>
      </c>
      <c r="E42" s="15" t="s">
        <v>60</v>
      </c>
      <c r="F42" s="15" t="s">
        <v>61</v>
      </c>
      <c r="G42" s="15" t="s">
        <v>244</v>
      </c>
      <c r="H42" s="15" t="s">
        <v>256</v>
      </c>
      <c r="I42" s="15" t="s">
        <v>246</v>
      </c>
      <c r="J42" s="15" t="s">
        <v>257</v>
      </c>
      <c r="K42" s="15" t="s">
        <v>77</v>
      </c>
      <c r="L42" s="15" t="s">
        <v>67</v>
      </c>
      <c r="M42" s="15" t="s">
        <v>249</v>
      </c>
      <c r="N42" s="16"/>
    </row>
    <row r="43" s="8" customFormat="1" ht="145" customHeight="1" spans="1:14">
      <c r="A43" s="15" t="s">
        <v>258</v>
      </c>
      <c r="B43" s="15" t="s">
        <v>57</v>
      </c>
      <c r="C43" s="15" t="s">
        <v>259</v>
      </c>
      <c r="D43" s="15" t="s">
        <v>166</v>
      </c>
      <c r="E43" s="15" t="s">
        <v>60</v>
      </c>
      <c r="F43" s="15" t="s">
        <v>61</v>
      </c>
      <c r="G43" s="15" t="s">
        <v>244</v>
      </c>
      <c r="H43" s="15" t="s">
        <v>260</v>
      </c>
      <c r="I43" s="15" t="s">
        <v>246</v>
      </c>
      <c r="J43" s="15" t="s">
        <v>247</v>
      </c>
      <c r="K43" s="15" t="s">
        <v>261</v>
      </c>
      <c r="L43" s="15" t="s">
        <v>67</v>
      </c>
      <c r="M43" s="15" t="s">
        <v>249</v>
      </c>
      <c r="N43" s="16"/>
    </row>
    <row r="44" s="8" customFormat="1" ht="145" customHeight="1" spans="1:14">
      <c r="A44" s="15" t="s">
        <v>262</v>
      </c>
      <c r="B44" s="15" t="s">
        <v>57</v>
      </c>
      <c r="C44" s="15" t="s">
        <v>263</v>
      </c>
      <c r="D44" s="15" t="s">
        <v>59</v>
      </c>
      <c r="E44" s="15" t="s">
        <v>60</v>
      </c>
      <c r="F44" s="15" t="s">
        <v>61</v>
      </c>
      <c r="G44" s="15" t="s">
        <v>244</v>
      </c>
      <c r="H44" s="15" t="s">
        <v>264</v>
      </c>
      <c r="I44" s="15" t="s">
        <v>265</v>
      </c>
      <c r="J44" s="15" t="s">
        <v>266</v>
      </c>
      <c r="K44" s="15" t="s">
        <v>267</v>
      </c>
      <c r="L44" s="15" t="s">
        <v>67</v>
      </c>
      <c r="M44" s="15" t="s">
        <v>268</v>
      </c>
      <c r="N44" s="16"/>
    </row>
    <row r="45" s="8" customFormat="1" ht="145" customHeight="1" spans="1:14">
      <c r="A45" s="15" t="s">
        <v>269</v>
      </c>
      <c r="B45" s="15" t="s">
        <v>57</v>
      </c>
      <c r="C45" s="15" t="s">
        <v>270</v>
      </c>
      <c r="D45" s="15" t="s">
        <v>59</v>
      </c>
      <c r="E45" s="15" t="s">
        <v>60</v>
      </c>
      <c r="F45" s="15" t="s">
        <v>61</v>
      </c>
      <c r="G45" s="15" t="s">
        <v>244</v>
      </c>
      <c r="H45" s="15" t="s">
        <v>271</v>
      </c>
      <c r="I45" s="15" t="s">
        <v>265</v>
      </c>
      <c r="J45" s="15" t="s">
        <v>266</v>
      </c>
      <c r="K45" s="15" t="s">
        <v>261</v>
      </c>
      <c r="L45" s="15" t="s">
        <v>67</v>
      </c>
      <c r="M45" s="15" t="s">
        <v>268</v>
      </c>
      <c r="N45" s="16"/>
    </row>
    <row r="46" s="8" customFormat="1" ht="180" customHeight="1" spans="1:14">
      <c r="A46" s="15" t="s">
        <v>272</v>
      </c>
      <c r="B46" s="15" t="s">
        <v>151</v>
      </c>
      <c r="C46" s="15" t="s">
        <v>273</v>
      </c>
      <c r="D46" s="15" t="s">
        <v>166</v>
      </c>
      <c r="E46" s="15" t="s">
        <v>60</v>
      </c>
      <c r="F46" s="15" t="s">
        <v>61</v>
      </c>
      <c r="G46" s="15" t="s">
        <v>274</v>
      </c>
      <c r="H46" s="15" t="s">
        <v>275</v>
      </c>
      <c r="I46" s="15" t="s">
        <v>276</v>
      </c>
      <c r="J46" s="15" t="s">
        <v>277</v>
      </c>
      <c r="K46" s="15" t="s">
        <v>278</v>
      </c>
      <c r="L46" s="15" t="s">
        <v>67</v>
      </c>
      <c r="M46" s="15" t="s">
        <v>279</v>
      </c>
      <c r="N46" s="16"/>
    </row>
    <row r="47" s="8" customFormat="1" ht="145" customHeight="1" spans="1:14">
      <c r="A47" s="15" t="s">
        <v>280</v>
      </c>
      <c r="B47" s="15" t="s">
        <v>117</v>
      </c>
      <c r="C47" s="15" t="s">
        <v>281</v>
      </c>
      <c r="D47" s="15" t="s">
        <v>166</v>
      </c>
      <c r="E47" s="15" t="s">
        <v>60</v>
      </c>
      <c r="F47" s="15" t="s">
        <v>61</v>
      </c>
      <c r="G47" s="15" t="s">
        <v>282</v>
      </c>
      <c r="H47" s="15" t="s">
        <v>283</v>
      </c>
      <c r="I47" s="15" t="s">
        <v>284</v>
      </c>
      <c r="J47" s="15" t="s">
        <v>285</v>
      </c>
      <c r="K47" s="15" t="s">
        <v>286</v>
      </c>
      <c r="L47" s="15" t="s">
        <v>67</v>
      </c>
      <c r="M47" s="15" t="s">
        <v>287</v>
      </c>
      <c r="N47" s="16"/>
    </row>
    <row r="48" s="8" customFormat="1" ht="180" customHeight="1" spans="1:14">
      <c r="A48" s="15" t="s">
        <v>288</v>
      </c>
      <c r="B48" s="15" t="s">
        <v>151</v>
      </c>
      <c r="C48" s="15" t="s">
        <v>289</v>
      </c>
      <c r="D48" s="15" t="s">
        <v>59</v>
      </c>
      <c r="E48" s="15" t="s">
        <v>60</v>
      </c>
      <c r="F48" s="15" t="s">
        <v>61</v>
      </c>
      <c r="G48" s="15" t="s">
        <v>290</v>
      </c>
      <c r="H48" s="15" t="s">
        <v>291</v>
      </c>
      <c r="I48" s="15" t="s">
        <v>292</v>
      </c>
      <c r="J48" s="15" t="s">
        <v>293</v>
      </c>
      <c r="K48" s="15" t="s">
        <v>73</v>
      </c>
      <c r="L48" s="15" t="s">
        <v>67</v>
      </c>
      <c r="M48" s="15" t="s">
        <v>294</v>
      </c>
      <c r="N48" s="16"/>
    </row>
    <row r="49" s="8" customFormat="1" ht="180" customHeight="1" spans="1:14">
      <c r="A49" s="15" t="s">
        <v>295</v>
      </c>
      <c r="B49" s="15" t="s">
        <v>151</v>
      </c>
      <c r="C49" s="15" t="s">
        <v>296</v>
      </c>
      <c r="D49" s="15" t="s">
        <v>166</v>
      </c>
      <c r="E49" s="15" t="s">
        <v>60</v>
      </c>
      <c r="F49" s="15" t="s">
        <v>61</v>
      </c>
      <c r="G49" s="15" t="s">
        <v>290</v>
      </c>
      <c r="H49" s="15" t="s">
        <v>297</v>
      </c>
      <c r="I49" s="15" t="s">
        <v>298</v>
      </c>
      <c r="J49" s="15" t="s">
        <v>299</v>
      </c>
      <c r="K49" s="15" t="s">
        <v>300</v>
      </c>
      <c r="L49" s="15" t="s">
        <v>67</v>
      </c>
      <c r="M49" s="15" t="s">
        <v>301</v>
      </c>
      <c r="N49" s="16"/>
    </row>
    <row r="50" s="8" customFormat="1" ht="145" customHeight="1" spans="1:14">
      <c r="A50" s="15" t="s">
        <v>302</v>
      </c>
      <c r="B50" s="15" t="s">
        <v>171</v>
      </c>
      <c r="C50" s="15" t="s">
        <v>303</v>
      </c>
      <c r="D50" s="15" t="s">
        <v>166</v>
      </c>
      <c r="E50" s="15" t="s">
        <v>60</v>
      </c>
      <c r="F50" s="15" t="s">
        <v>61</v>
      </c>
      <c r="G50" s="15" t="s">
        <v>304</v>
      </c>
      <c r="H50" s="15" t="s">
        <v>305</v>
      </c>
      <c r="I50" s="15" t="s">
        <v>306</v>
      </c>
      <c r="J50" s="15" t="s">
        <v>307</v>
      </c>
      <c r="K50" s="15" t="s">
        <v>308</v>
      </c>
      <c r="L50" s="15" t="s">
        <v>67</v>
      </c>
      <c r="M50" s="15" t="s">
        <v>309</v>
      </c>
      <c r="N50" s="16"/>
    </row>
    <row r="51" s="8" customFormat="1" ht="145" customHeight="1" spans="1:14">
      <c r="A51" s="15" t="s">
        <v>310</v>
      </c>
      <c r="B51" s="15" t="s">
        <v>189</v>
      </c>
      <c r="C51" s="15" t="s">
        <v>311</v>
      </c>
      <c r="D51" s="15" t="s">
        <v>59</v>
      </c>
      <c r="E51" s="15" t="s">
        <v>60</v>
      </c>
      <c r="F51" s="15" t="s">
        <v>61</v>
      </c>
      <c r="G51" s="15" t="s">
        <v>312</v>
      </c>
      <c r="H51" s="15" t="s">
        <v>313</v>
      </c>
      <c r="I51" s="15" t="s">
        <v>314</v>
      </c>
      <c r="J51" s="15" t="s">
        <v>315</v>
      </c>
      <c r="K51" s="15" t="s">
        <v>316</v>
      </c>
      <c r="L51" s="15" t="s">
        <v>67</v>
      </c>
      <c r="M51" s="15" t="s">
        <v>317</v>
      </c>
      <c r="N51" s="16"/>
    </row>
    <row r="52" s="8" customFormat="1" ht="145" customHeight="1" spans="1:14">
      <c r="A52" s="15" t="s">
        <v>318</v>
      </c>
      <c r="B52" s="15" t="s">
        <v>189</v>
      </c>
      <c r="C52" s="15" t="s">
        <v>319</v>
      </c>
      <c r="D52" s="15" t="s">
        <v>59</v>
      </c>
      <c r="E52" s="15" t="s">
        <v>60</v>
      </c>
      <c r="F52" s="15" t="s">
        <v>61</v>
      </c>
      <c r="G52" s="15" t="s">
        <v>312</v>
      </c>
      <c r="H52" s="15" t="s">
        <v>320</v>
      </c>
      <c r="I52" s="15" t="s">
        <v>321</v>
      </c>
      <c r="J52" s="15" t="s">
        <v>322</v>
      </c>
      <c r="K52" s="15" t="s">
        <v>323</v>
      </c>
      <c r="L52" s="15" t="s">
        <v>67</v>
      </c>
      <c r="M52" s="15" t="s">
        <v>324</v>
      </c>
      <c r="N52" s="16"/>
    </row>
    <row r="53" s="8" customFormat="1" ht="180" customHeight="1" spans="1:14">
      <c r="A53" s="15" t="s">
        <v>325</v>
      </c>
      <c r="B53" s="15" t="s">
        <v>189</v>
      </c>
      <c r="C53" s="15" t="s">
        <v>326</v>
      </c>
      <c r="D53" s="15" t="s">
        <v>59</v>
      </c>
      <c r="E53" s="15" t="s">
        <v>60</v>
      </c>
      <c r="F53" s="15" t="s">
        <v>61</v>
      </c>
      <c r="G53" s="15" t="s">
        <v>327</v>
      </c>
      <c r="H53" s="15" t="s">
        <v>328</v>
      </c>
      <c r="I53" s="15" t="s">
        <v>329</v>
      </c>
      <c r="J53" s="15" t="s">
        <v>330</v>
      </c>
      <c r="K53" s="15" t="s">
        <v>331</v>
      </c>
      <c r="L53" s="15" t="s">
        <v>67</v>
      </c>
      <c r="M53" s="15" t="s">
        <v>332</v>
      </c>
      <c r="N53" s="16"/>
    </row>
    <row r="54" s="8" customFormat="1" ht="180" customHeight="1" spans="1:14">
      <c r="A54" s="15" t="s">
        <v>333</v>
      </c>
      <c r="B54" s="15" t="s">
        <v>189</v>
      </c>
      <c r="C54" s="15" t="s">
        <v>334</v>
      </c>
      <c r="D54" s="15" t="s">
        <v>59</v>
      </c>
      <c r="E54" s="15" t="s">
        <v>60</v>
      </c>
      <c r="F54" s="15" t="s">
        <v>61</v>
      </c>
      <c r="G54" s="15" t="s">
        <v>327</v>
      </c>
      <c r="H54" s="15" t="s">
        <v>335</v>
      </c>
      <c r="I54" s="15" t="s">
        <v>336</v>
      </c>
      <c r="J54" s="15" t="s">
        <v>337</v>
      </c>
      <c r="K54" s="15" t="s">
        <v>338</v>
      </c>
      <c r="L54" s="15" t="s">
        <v>67</v>
      </c>
      <c r="M54" s="15" t="s">
        <v>339</v>
      </c>
      <c r="N54" s="16"/>
    </row>
    <row r="55" s="8" customFormat="1" ht="180" customHeight="1" spans="1:14">
      <c r="A55" s="15" t="s">
        <v>340</v>
      </c>
      <c r="B55" s="15" t="s">
        <v>215</v>
      </c>
      <c r="C55" s="15" t="s">
        <v>341</v>
      </c>
      <c r="D55" s="15" t="s">
        <v>59</v>
      </c>
      <c r="E55" s="15" t="s">
        <v>60</v>
      </c>
      <c r="F55" s="15" t="s">
        <v>61</v>
      </c>
      <c r="G55" s="15" t="s">
        <v>342</v>
      </c>
      <c r="H55" s="15" t="s">
        <v>343</v>
      </c>
      <c r="I55" s="15" t="s">
        <v>344</v>
      </c>
      <c r="J55" s="15" t="s">
        <v>345</v>
      </c>
      <c r="K55" s="15" t="s">
        <v>346</v>
      </c>
      <c r="L55" s="15" t="s">
        <v>67</v>
      </c>
      <c r="M55" s="15" t="s">
        <v>347</v>
      </c>
      <c r="N55" s="16"/>
    </row>
    <row r="56" s="8" customFormat="1" ht="180" customHeight="1" spans="1:14">
      <c r="A56" s="15" t="s">
        <v>348</v>
      </c>
      <c r="B56" s="15" t="s">
        <v>215</v>
      </c>
      <c r="C56" s="15" t="s">
        <v>349</v>
      </c>
      <c r="D56" s="15" t="s">
        <v>59</v>
      </c>
      <c r="E56" s="15" t="s">
        <v>60</v>
      </c>
      <c r="F56" s="15" t="s">
        <v>61</v>
      </c>
      <c r="G56" s="15" t="s">
        <v>342</v>
      </c>
      <c r="H56" s="15" t="s">
        <v>350</v>
      </c>
      <c r="I56" s="15" t="s">
        <v>351</v>
      </c>
      <c r="J56" s="15" t="s">
        <v>352</v>
      </c>
      <c r="K56" s="15" t="s">
        <v>353</v>
      </c>
      <c r="L56" s="15" t="s">
        <v>67</v>
      </c>
      <c r="M56" s="15" t="s">
        <v>354</v>
      </c>
      <c r="N56" s="16"/>
    </row>
    <row r="57" s="8" customFormat="1" ht="180" customHeight="1" spans="1:14">
      <c r="A57" s="15" t="s">
        <v>355</v>
      </c>
      <c r="B57" s="15" t="s">
        <v>215</v>
      </c>
      <c r="C57" s="15" t="s">
        <v>356</v>
      </c>
      <c r="D57" s="15" t="s">
        <v>59</v>
      </c>
      <c r="E57" s="15" t="s">
        <v>60</v>
      </c>
      <c r="F57" s="15" t="s">
        <v>61</v>
      </c>
      <c r="G57" s="15" t="s">
        <v>342</v>
      </c>
      <c r="H57" s="15" t="s">
        <v>357</v>
      </c>
      <c r="I57" s="15" t="s">
        <v>358</v>
      </c>
      <c r="J57" s="15" t="s">
        <v>359</v>
      </c>
      <c r="K57" s="15" t="s">
        <v>360</v>
      </c>
      <c r="L57" s="15" t="s">
        <v>67</v>
      </c>
      <c r="M57" s="15" t="s">
        <v>361</v>
      </c>
      <c r="N57" s="16"/>
    </row>
    <row r="58" s="8" customFormat="1" ht="180" customHeight="1" spans="1:14">
      <c r="A58" s="15" t="s">
        <v>362</v>
      </c>
      <c r="B58" s="15" t="s">
        <v>215</v>
      </c>
      <c r="C58" s="15" t="s">
        <v>363</v>
      </c>
      <c r="D58" s="15" t="s">
        <v>59</v>
      </c>
      <c r="E58" s="15" t="s">
        <v>60</v>
      </c>
      <c r="F58" s="15" t="s">
        <v>61</v>
      </c>
      <c r="G58" s="15" t="s">
        <v>342</v>
      </c>
      <c r="H58" s="15" t="s">
        <v>364</v>
      </c>
      <c r="I58" s="15" t="s">
        <v>365</v>
      </c>
      <c r="J58" s="15" t="s">
        <v>366</v>
      </c>
      <c r="K58" s="15" t="s">
        <v>360</v>
      </c>
      <c r="L58" s="15" t="s">
        <v>67</v>
      </c>
      <c r="M58" s="15" t="s">
        <v>367</v>
      </c>
      <c r="N58" s="16"/>
    </row>
    <row r="59" s="8" customFormat="1" ht="145" customHeight="1" spans="1:14">
      <c r="A59" s="15" t="s">
        <v>368</v>
      </c>
      <c r="B59" s="15" t="s">
        <v>215</v>
      </c>
      <c r="C59" s="15" t="s">
        <v>369</v>
      </c>
      <c r="D59" s="15" t="s">
        <v>59</v>
      </c>
      <c r="E59" s="15" t="s">
        <v>60</v>
      </c>
      <c r="F59" s="15" t="s">
        <v>61</v>
      </c>
      <c r="G59" s="15" t="s">
        <v>370</v>
      </c>
      <c r="H59" s="15" t="s">
        <v>371</v>
      </c>
      <c r="I59" s="15" t="s">
        <v>372</v>
      </c>
      <c r="J59" s="15" t="s">
        <v>373</v>
      </c>
      <c r="K59" s="15" t="s">
        <v>374</v>
      </c>
      <c r="L59" s="15" t="s">
        <v>67</v>
      </c>
      <c r="M59" s="15" t="s">
        <v>375</v>
      </c>
      <c r="N59" s="16"/>
    </row>
    <row r="60" s="8" customFormat="1" ht="145" customHeight="1" spans="1:14">
      <c r="A60" s="15" t="s">
        <v>376</v>
      </c>
      <c r="B60" s="15" t="s">
        <v>171</v>
      </c>
      <c r="C60" s="15" t="s">
        <v>377</v>
      </c>
      <c r="D60" s="15" t="s">
        <v>166</v>
      </c>
      <c r="E60" s="15" t="s">
        <v>60</v>
      </c>
      <c r="F60" s="15" t="s">
        <v>61</v>
      </c>
      <c r="G60" s="15" t="s">
        <v>378</v>
      </c>
      <c r="H60" s="15" t="s">
        <v>379</v>
      </c>
      <c r="I60" s="15" t="s">
        <v>380</v>
      </c>
      <c r="J60" s="15" t="s">
        <v>381</v>
      </c>
      <c r="K60" s="15" t="s">
        <v>382</v>
      </c>
      <c r="L60" s="15" t="s">
        <v>67</v>
      </c>
      <c r="M60" s="15" t="s">
        <v>383</v>
      </c>
      <c r="N60" s="16"/>
    </row>
    <row r="61" s="8" customFormat="1" ht="145" customHeight="1" spans="1:14">
      <c r="A61" s="15" t="s">
        <v>384</v>
      </c>
      <c r="B61" s="15" t="s">
        <v>171</v>
      </c>
      <c r="C61" s="15" t="s">
        <v>385</v>
      </c>
      <c r="D61" s="15" t="s">
        <v>166</v>
      </c>
      <c r="E61" s="15" t="s">
        <v>60</v>
      </c>
      <c r="F61" s="15" t="s">
        <v>61</v>
      </c>
      <c r="G61" s="15" t="s">
        <v>378</v>
      </c>
      <c r="H61" s="15" t="s">
        <v>386</v>
      </c>
      <c r="I61" s="15" t="s">
        <v>387</v>
      </c>
      <c r="J61" s="15" t="s">
        <v>388</v>
      </c>
      <c r="K61" s="15" t="s">
        <v>389</v>
      </c>
      <c r="L61" s="15" t="s">
        <v>67</v>
      </c>
      <c r="M61" s="15" t="s">
        <v>390</v>
      </c>
      <c r="N61" s="16"/>
    </row>
    <row r="62" s="8" customFormat="1" ht="145" customHeight="1" spans="1:14">
      <c r="A62" s="15" t="s">
        <v>391</v>
      </c>
      <c r="B62" s="15" t="s">
        <v>171</v>
      </c>
      <c r="C62" s="15" t="s">
        <v>392</v>
      </c>
      <c r="D62" s="15" t="s">
        <v>166</v>
      </c>
      <c r="E62" s="15" t="s">
        <v>60</v>
      </c>
      <c r="F62" s="15" t="s">
        <v>61</v>
      </c>
      <c r="G62" s="15" t="s">
        <v>304</v>
      </c>
      <c r="H62" s="15" t="s">
        <v>393</v>
      </c>
      <c r="I62" s="15" t="s">
        <v>394</v>
      </c>
      <c r="J62" s="15" t="s">
        <v>395</v>
      </c>
      <c r="K62" s="15" t="s">
        <v>396</v>
      </c>
      <c r="L62" s="15" t="s">
        <v>67</v>
      </c>
      <c r="M62" s="15" t="s">
        <v>397</v>
      </c>
      <c r="N62" s="16"/>
    </row>
    <row r="63" s="8" customFormat="1" ht="145" customHeight="1" spans="1:14">
      <c r="A63" s="15" t="s">
        <v>398</v>
      </c>
      <c r="B63" s="15" t="s">
        <v>171</v>
      </c>
      <c r="C63" s="15" t="s">
        <v>399</v>
      </c>
      <c r="D63" s="15" t="s">
        <v>59</v>
      </c>
      <c r="E63" s="15" t="s">
        <v>60</v>
      </c>
      <c r="F63" s="15" t="s">
        <v>61</v>
      </c>
      <c r="G63" s="15" t="s">
        <v>304</v>
      </c>
      <c r="H63" s="15" t="s">
        <v>400</v>
      </c>
      <c r="I63" s="15" t="s">
        <v>401</v>
      </c>
      <c r="J63" s="15" t="s">
        <v>402</v>
      </c>
      <c r="K63" s="15" t="s">
        <v>187</v>
      </c>
      <c r="L63" s="15" t="s">
        <v>67</v>
      </c>
      <c r="M63" s="15" t="s">
        <v>403</v>
      </c>
      <c r="N63" s="16"/>
    </row>
    <row r="64" s="8" customFormat="1" spans="1:1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="8" customFormat="1" spans="1:14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="8" customFormat="1" spans="1:14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/>
      <c r="M67" s="17"/>
    </row>
    <row r="68" spans="1:14">
      <c r="L68"/>
    </row>
    <row r="69" spans="1:14">
      <c r="L69"/>
    </row>
    <row r="70" spans="1:14">
      <c r="L70"/>
    </row>
    <row r="71" spans="1:14">
      <c r="L71"/>
    </row>
    <row r="72" spans="1:14">
      <c r="L72"/>
    </row>
    <row r="73" spans="1:14">
      <c r="L73"/>
    </row>
    <row r="74" spans="1:14">
      <c r="L74"/>
    </row>
    <row r="75" spans="1:14">
      <c r="L75"/>
    </row>
    <row r="76" spans="1:14">
      <c r="L76"/>
    </row>
    <row r="77" spans="1:14">
      <c r="L77"/>
    </row>
    <row r="78" spans="1:14">
      <c r="L78"/>
    </row>
    <row r="79" spans="1:14">
      <c r="L79"/>
    </row>
    <row r="80" spans="1:14">
      <c r="L80"/>
    </row>
    <row r="81" spans="12:12">
      <c r="L81"/>
    </row>
    <row r="82" spans="12:12">
      <c r="L82"/>
    </row>
    <row r="83" spans="12:12">
      <c r="L83"/>
    </row>
    <row r="84" spans="12:12">
      <c r="L84"/>
    </row>
    <row r="85" spans="12:12">
      <c r="L85"/>
    </row>
    <row r="86" spans="12:12">
      <c r="L86"/>
    </row>
    <row r="87" spans="12:12">
      <c r="L87"/>
    </row>
    <row r="88" spans="12:12">
      <c r="L88"/>
    </row>
    <row r="89" spans="12:12">
      <c r="L89"/>
    </row>
    <row r="90" spans="12:12">
      <c r="L90"/>
    </row>
    <row r="91" spans="12:12">
      <c r="L91"/>
    </row>
    <row r="92" spans="12:12">
      <c r="L92"/>
    </row>
    <row r="93" spans="12:12">
      <c r="L93"/>
    </row>
    <row r="94" spans="12:12">
      <c r="L94"/>
    </row>
    <row r="95" spans="12:12">
      <c r="L95"/>
    </row>
    <row r="96" spans="12:12">
      <c r="L96"/>
    </row>
    <row r="97" spans="12:12">
      <c r="L97"/>
    </row>
    <row r="98" spans="12:12">
      <c r="L98"/>
    </row>
    <row r="99" spans="12:12">
      <c r="L99"/>
    </row>
    <row r="100" spans="12:12">
      <c r="L100"/>
    </row>
    <row r="101" spans="12:12">
      <c r="L101"/>
    </row>
    <row r="102" spans="12:12">
      <c r="L102"/>
    </row>
    <row r="103" spans="12:12">
      <c r="L103"/>
    </row>
    <row r="104" spans="12:12">
      <c r="L104"/>
    </row>
    <row r="105" spans="12:12">
      <c r="L105"/>
    </row>
    <row r="106" spans="12:12">
      <c r="L106"/>
    </row>
    <row r="107" spans="12:12">
      <c r="L107"/>
    </row>
    <row r="108" spans="12:12">
      <c r="L108"/>
    </row>
    <row r="109" spans="12:12">
      <c r="L109"/>
    </row>
    <row r="110" spans="12:12">
      <c r="L110"/>
    </row>
    <row r="111" spans="12:12">
      <c r="L111"/>
    </row>
    <row r="112" spans="12:12">
      <c r="L112"/>
    </row>
    <row r="113" spans="12:12">
      <c r="L113"/>
    </row>
    <row r="114" spans="12:12">
      <c r="L114"/>
    </row>
    <row r="115" spans="12:12">
      <c r="L115"/>
    </row>
    <row r="116" spans="12:12">
      <c r="L116"/>
    </row>
    <row r="117" spans="12:12">
      <c r="L117"/>
    </row>
    <row r="118" spans="12:12">
      <c r="L118"/>
    </row>
    <row r="119" spans="12:12">
      <c r="L119"/>
    </row>
    <row r="120" spans="12:12">
      <c r="L120"/>
    </row>
    <row r="121" spans="12:12">
      <c r="L121"/>
    </row>
    <row r="122" spans="12:12">
      <c r="L122"/>
    </row>
    <row r="123" spans="12:12">
      <c r="L123"/>
    </row>
    <row r="124" spans="12:12">
      <c r="L124"/>
    </row>
    <row r="125" spans="12:12">
      <c r="L125"/>
    </row>
    <row r="126" spans="12:12">
      <c r="L126"/>
    </row>
    <row r="127" spans="12:12">
      <c r="L127"/>
    </row>
    <row r="128" spans="12:12">
      <c r="L128"/>
    </row>
    <row r="129" spans="12:12">
      <c r="L129"/>
    </row>
    <row r="130" spans="12:12">
      <c r="L130"/>
    </row>
    <row r="131" spans="12:12">
      <c r="L131"/>
    </row>
    <row r="132" spans="12:12">
      <c r="L132"/>
    </row>
    <row r="133" spans="12:12">
      <c r="L133"/>
    </row>
    <row r="134" spans="12:12">
      <c r="L134"/>
    </row>
    <row r="135" spans="12:12">
      <c r="L135"/>
    </row>
    <row r="136" spans="12:12">
      <c r="L136"/>
    </row>
    <row r="137" spans="12:12">
      <c r="L137"/>
    </row>
    <row r="138" spans="12:12">
      <c r="L138"/>
    </row>
    <row r="139" spans="12:12">
      <c r="L139"/>
    </row>
    <row r="140" spans="12:12">
      <c r="L140"/>
    </row>
    <row r="141" spans="12:12">
      <c r="L141"/>
    </row>
    <row r="142" spans="12:12">
      <c r="L142"/>
    </row>
    <row r="143" spans="12:12">
      <c r="L143"/>
    </row>
    <row r="144" spans="12:12">
      <c r="L144"/>
    </row>
    <row r="145" spans="12:12">
      <c r="L145"/>
    </row>
    <row r="146" spans="12:12">
      <c r="L146"/>
    </row>
    <row r="147" spans="12:12">
      <c r="L147"/>
    </row>
    <row r="148" spans="12:12">
      <c r="L148"/>
    </row>
    <row r="149" spans="12:12">
      <c r="L149"/>
    </row>
    <row r="150" spans="12:12">
      <c r="L150"/>
    </row>
    <row r="151" spans="12:12">
      <c r="L151"/>
    </row>
    <row r="152" spans="12:12">
      <c r="L152"/>
    </row>
    <row r="153" spans="12:12">
      <c r="L153"/>
    </row>
    <row r="154" spans="12:12">
      <c r="L154"/>
    </row>
    <row r="155" spans="12:12">
      <c r="L155"/>
    </row>
    <row r="156" spans="12:12">
      <c r="L156"/>
    </row>
    <row r="157" spans="12:12">
      <c r="L157"/>
    </row>
    <row r="158" spans="12:12">
      <c r="L158"/>
    </row>
    <row r="159" spans="12:12">
      <c r="L159"/>
    </row>
    <row r="160" spans="12:12">
      <c r="L160"/>
    </row>
    <row r="161" spans="12:12">
      <c r="L161"/>
    </row>
    <row r="162" spans="12:12">
      <c r="L162"/>
    </row>
    <row r="163" spans="12:12">
      <c r="L163"/>
    </row>
    <row r="164" spans="12:12">
      <c r="L164"/>
    </row>
    <row r="165" spans="12:12">
      <c r="L165"/>
    </row>
    <row r="166" spans="12:12">
      <c r="L166"/>
    </row>
    <row r="167" spans="12:12">
      <c r="L167"/>
    </row>
    <row r="168" spans="12:12">
      <c r="L168"/>
    </row>
    <row r="169" spans="12:12">
      <c r="L169"/>
    </row>
    <row r="170" spans="12:12">
      <c r="L170"/>
    </row>
    <row r="171" spans="12:12">
      <c r="L171"/>
    </row>
    <row r="172" spans="12:12">
      <c r="L172"/>
    </row>
    <row r="173" spans="12:12">
      <c r="L173"/>
    </row>
    <row r="174" spans="12:12">
      <c r="L174"/>
    </row>
    <row r="175" spans="12:12">
      <c r="L175"/>
    </row>
    <row r="176" spans="12:12">
      <c r="L176"/>
    </row>
    <row r="177" spans="12:12">
      <c r="L177"/>
    </row>
    <row r="178" spans="12:12">
      <c r="L178"/>
    </row>
    <row r="179" spans="12:12">
      <c r="L179"/>
    </row>
    <row r="180" spans="12:12">
      <c r="L180"/>
    </row>
    <row r="181" spans="12:12">
      <c r="L181"/>
    </row>
    <row r="182" spans="12:12">
      <c r="L182"/>
    </row>
    <row r="183" spans="12:12">
      <c r="L183"/>
    </row>
    <row r="184" spans="12:12">
      <c r="L184"/>
    </row>
    <row r="185" spans="12:12">
      <c r="L185"/>
    </row>
    <row r="186" spans="12:12">
      <c r="L186"/>
    </row>
    <row r="187" spans="12:12">
      <c r="L187"/>
    </row>
    <row r="188" spans="12:12">
      <c r="L188"/>
    </row>
    <row r="189" spans="12:12">
      <c r="L189"/>
    </row>
    <row r="190" spans="12:12">
      <c r="L190"/>
    </row>
    <row r="191" spans="12:12">
      <c r="L191"/>
    </row>
    <row r="192" spans="12:12">
      <c r="L192"/>
    </row>
    <row r="193" spans="12:12">
      <c r="L193"/>
    </row>
    <row r="194" spans="12:12">
      <c r="L194"/>
    </row>
    <row r="195" spans="12:12">
      <c r="L195"/>
    </row>
    <row r="196" spans="12:12">
      <c r="L196"/>
    </row>
    <row r="197" spans="12:12">
      <c r="L197"/>
    </row>
    <row r="198" spans="12:12">
      <c r="L198"/>
    </row>
    <row r="199" spans="12:12">
      <c r="L199"/>
    </row>
    <row r="200" spans="12:12">
      <c r="L200"/>
    </row>
    <row r="201" spans="12:12">
      <c r="L201"/>
    </row>
    <row r="202" spans="12:12">
      <c r="L202"/>
    </row>
    <row r="203" spans="12:12">
      <c r="L203"/>
    </row>
    <row r="204" spans="12:12">
      <c r="L204"/>
    </row>
    <row r="205" spans="12:12">
      <c r="L205"/>
    </row>
    <row r="206" spans="12:12">
      <c r="L206"/>
    </row>
    <row r="207" spans="12:12">
      <c r="L207"/>
    </row>
    <row r="208" spans="12:12">
      <c r="L208"/>
    </row>
    <row r="209" spans="12:12">
      <c r="L209"/>
    </row>
    <row r="210" spans="12:12">
      <c r="L210"/>
    </row>
    <row r="211" spans="12:12">
      <c r="L211"/>
    </row>
    <row r="212" spans="12:12">
      <c r="L212"/>
    </row>
    <row r="213" spans="12:12">
      <c r="L213"/>
    </row>
    <row r="214" spans="12:12">
      <c r="L214"/>
    </row>
    <row r="215" spans="12:12">
      <c r="L215"/>
    </row>
    <row r="216" spans="12:12">
      <c r="L216"/>
    </row>
    <row r="217" spans="12:12">
      <c r="L217"/>
    </row>
    <row r="218" spans="12:12">
      <c r="L218"/>
    </row>
    <row r="219" spans="12:12">
      <c r="L219"/>
    </row>
    <row r="220" spans="12:12">
      <c r="L220"/>
    </row>
    <row r="221" spans="12:12">
      <c r="L221"/>
    </row>
    <row r="222" spans="12:12">
      <c r="L222"/>
    </row>
    <row r="223" spans="12:12">
      <c r="L223"/>
    </row>
    <row r="224" spans="12:12">
      <c r="L224"/>
    </row>
    <row r="225" spans="12:12">
      <c r="L225"/>
    </row>
    <row r="226" spans="12:12">
      <c r="L226"/>
    </row>
    <row r="227" spans="12:12">
      <c r="L227"/>
    </row>
    <row r="228" spans="12:12">
      <c r="L228"/>
    </row>
    <row r="229" spans="12:12">
      <c r="L229"/>
    </row>
    <row r="230" spans="12:12">
      <c r="L230"/>
    </row>
    <row r="231" spans="12:12">
      <c r="L231"/>
    </row>
    <row r="232" spans="12:12">
      <c r="L232"/>
    </row>
    <row r="233" spans="12:12">
      <c r="L233"/>
    </row>
    <row r="234" spans="12:12">
      <c r="L234"/>
    </row>
    <row r="235" spans="12:12">
      <c r="L235"/>
    </row>
    <row r="236" spans="12:12">
      <c r="L236"/>
    </row>
    <row r="237" spans="12:12">
      <c r="L237"/>
    </row>
    <row r="238" spans="12:12">
      <c r="L238"/>
    </row>
    <row r="239" spans="12:12">
      <c r="L239"/>
    </row>
    <row r="240" spans="12:12">
      <c r="L240"/>
    </row>
    <row r="241" spans="12:12">
      <c r="L241"/>
    </row>
    <row r="242" spans="12:12">
      <c r="L242"/>
    </row>
    <row r="243" spans="12:12">
      <c r="L243"/>
    </row>
    <row r="244" spans="12:12">
      <c r="L244"/>
    </row>
    <row r="245" spans="12:12">
      <c r="L245"/>
    </row>
    <row r="246" spans="12:12">
      <c r="L246"/>
    </row>
    <row r="247" spans="12:12">
      <c r="L247"/>
    </row>
    <row r="248" spans="12:12">
      <c r="L248"/>
    </row>
    <row r="249" spans="12:12">
      <c r="L249"/>
    </row>
    <row r="250" spans="12:12">
      <c r="L250"/>
    </row>
    <row r="251" spans="12:12">
      <c r="L251"/>
    </row>
    <row r="252" spans="12:12">
      <c r="L252"/>
    </row>
    <row r="253" spans="12:12">
      <c r="L253"/>
    </row>
    <row r="254" spans="12:12">
      <c r="L254"/>
    </row>
    <row r="255" spans="12:12">
      <c r="L255"/>
    </row>
    <row r="256" spans="12:12">
      <c r="L256"/>
    </row>
    <row r="257" spans="12:12">
      <c r="L257"/>
    </row>
    <row r="258" spans="12:12">
      <c r="L258"/>
    </row>
    <row r="259" spans="12:12">
      <c r="L259"/>
    </row>
    <row r="260" spans="12:12">
      <c r="L260"/>
    </row>
    <row r="261" spans="12:12">
      <c r="L261"/>
    </row>
    <row r="262" spans="12:12">
      <c r="L262"/>
    </row>
    <row r="263" spans="12:12">
      <c r="L263"/>
    </row>
    <row r="264" spans="12:12">
      <c r="L264"/>
    </row>
    <row r="265" spans="12:12">
      <c r="L265"/>
    </row>
    <row r="266" spans="12:12">
      <c r="L266"/>
    </row>
    <row r="267" spans="12:12">
      <c r="L267"/>
    </row>
    <row r="268" spans="12:12">
      <c r="L268"/>
    </row>
    <row r="269" spans="12:12">
      <c r="L269"/>
    </row>
    <row r="270" spans="12:12">
      <c r="L270"/>
    </row>
    <row r="271" spans="12:12">
      <c r="L271"/>
    </row>
    <row r="272" spans="12:12">
      <c r="L272"/>
    </row>
    <row r="273" spans="12:12">
      <c r="L273"/>
    </row>
    <row r="274" spans="12:12">
      <c r="L274"/>
    </row>
    <row r="275" spans="12:12">
      <c r="L275"/>
    </row>
    <row r="276" spans="12:12">
      <c r="L276"/>
    </row>
    <row r="277" spans="12:12">
      <c r="L277"/>
    </row>
    <row r="278" spans="12:12">
      <c r="L278"/>
    </row>
    <row r="279" spans="12:12">
      <c r="L279"/>
    </row>
    <row r="280" spans="12:12">
      <c r="L280"/>
    </row>
    <row r="281" spans="12:12">
      <c r="L281"/>
    </row>
    <row r="282" spans="12:12">
      <c r="L282"/>
    </row>
    <row r="283" spans="12:12">
      <c r="L283"/>
    </row>
    <row r="284" spans="12:12">
      <c r="L284"/>
    </row>
    <row r="285" spans="12:12">
      <c r="L285"/>
    </row>
    <row r="286" spans="12:12">
      <c r="L286"/>
    </row>
    <row r="287" spans="12:12">
      <c r="L287"/>
    </row>
    <row r="288" spans="12:12">
      <c r="L288"/>
    </row>
    <row r="289" spans="12:12">
      <c r="L289"/>
    </row>
    <row r="290" spans="12:12">
      <c r="L290"/>
    </row>
    <row r="291" spans="12:12">
      <c r="L291"/>
    </row>
    <row r="292" spans="12:12">
      <c r="L292"/>
    </row>
    <row r="293" spans="12:12">
      <c r="L293"/>
    </row>
    <row r="294" spans="12:12">
      <c r="L294"/>
    </row>
    <row r="295" spans="12:12">
      <c r="L295"/>
    </row>
    <row r="296" spans="12:12">
      <c r="L296"/>
    </row>
    <row r="297" spans="12:12">
      <c r="L297"/>
    </row>
    <row r="298" spans="12:12">
      <c r="L298"/>
    </row>
    <row r="299" spans="12:12">
      <c r="L299"/>
    </row>
    <row r="300" spans="12:12">
      <c r="L300"/>
    </row>
    <row r="301" spans="12:12">
      <c r="L301"/>
    </row>
    <row r="302" spans="12:12">
      <c r="L302"/>
    </row>
    <row r="303" spans="12:12">
      <c r="L303"/>
    </row>
    <row r="304" spans="12:12">
      <c r="L304"/>
    </row>
    <row r="305" spans="12:12">
      <c r="L305"/>
    </row>
    <row r="306" spans="12:12">
      <c r="L306"/>
    </row>
    <row r="307" spans="12:12">
      <c r="L307"/>
    </row>
    <row r="308" spans="12:12">
      <c r="L308"/>
    </row>
    <row r="309" spans="12:12">
      <c r="L309"/>
    </row>
    <row r="310" spans="12:12">
      <c r="L310"/>
    </row>
    <row r="311" spans="12:12">
      <c r="L311"/>
    </row>
    <row r="312" spans="12:12">
      <c r="L312"/>
    </row>
    <row r="313" spans="12:12">
      <c r="L313"/>
    </row>
    <row r="314" spans="12:12">
      <c r="L314"/>
    </row>
    <row r="315" spans="12:12">
      <c r="L315"/>
    </row>
    <row r="316" spans="12:12">
      <c r="L316"/>
    </row>
    <row r="317" spans="12:12">
      <c r="L317"/>
    </row>
    <row r="318" spans="12:12">
      <c r="L318"/>
    </row>
    <row r="319" spans="12:12">
      <c r="L319"/>
    </row>
    <row r="320" spans="12:12">
      <c r="L320"/>
    </row>
    <row r="321" spans="12:12">
      <c r="L321"/>
    </row>
    <row r="322" spans="12:12">
      <c r="L322"/>
    </row>
    <row r="323" spans="12:12">
      <c r="L323"/>
    </row>
    <row r="324" spans="12:12">
      <c r="L324"/>
    </row>
    <row r="325" spans="12:12">
      <c r="L325"/>
    </row>
    <row r="326" spans="12:12">
      <c r="L326"/>
    </row>
    <row r="327" spans="12:12">
      <c r="L327"/>
    </row>
    <row r="328" spans="12:12">
      <c r="L328"/>
    </row>
    <row r="329" spans="12:12">
      <c r="L329"/>
    </row>
    <row r="330" spans="12:12">
      <c r="L330"/>
    </row>
    <row r="331" spans="12:12">
      <c r="L331"/>
    </row>
    <row r="332" spans="12:12">
      <c r="L332"/>
    </row>
    <row r="333" spans="12:12">
      <c r="L333"/>
    </row>
    <row r="334" spans="12:12">
      <c r="L334"/>
    </row>
    <row r="335" spans="12:12">
      <c r="L335"/>
    </row>
    <row r="336" spans="12:12">
      <c r="L336"/>
    </row>
    <row r="337" spans="12:12">
      <c r="L337"/>
    </row>
    <row r="338" spans="12:12">
      <c r="L338"/>
    </row>
    <row r="339" spans="12:12">
      <c r="L339"/>
    </row>
    <row r="340" spans="12:12">
      <c r="L340"/>
    </row>
    <row r="341" spans="12:12">
      <c r="L341"/>
    </row>
    <row r="342" spans="12:12">
      <c r="L342"/>
    </row>
    <row r="343" spans="12:12">
      <c r="L343"/>
    </row>
    <row r="344" spans="12:12">
      <c r="L344"/>
    </row>
    <row r="345" spans="12:12">
      <c r="L345"/>
    </row>
    <row r="346" spans="12:12">
      <c r="L346"/>
    </row>
    <row r="347" spans="12:12">
      <c r="L347"/>
    </row>
    <row r="348" spans="12:12">
      <c r="L348"/>
    </row>
    <row r="349" spans="12:12">
      <c r="L349"/>
    </row>
    <row r="350" spans="12:12">
      <c r="L350"/>
    </row>
    <row r="351" spans="12:12">
      <c r="L351"/>
    </row>
    <row r="352" spans="12:12">
      <c r="L352"/>
    </row>
    <row r="353" spans="12:12">
      <c r="L353"/>
    </row>
    <row r="354" spans="12:12">
      <c r="L354"/>
    </row>
    <row r="355" spans="12:12">
      <c r="L355"/>
    </row>
    <row r="356" spans="12:12">
      <c r="L356"/>
    </row>
    <row r="357" spans="12:12">
      <c r="L357"/>
    </row>
    <row r="358" spans="12:12">
      <c r="L358"/>
    </row>
    <row r="359" spans="12:12">
      <c r="L359"/>
    </row>
    <row r="360" spans="12:12">
      <c r="L360"/>
    </row>
    <row r="361" spans="12:12">
      <c r="L361"/>
    </row>
    <row r="362" spans="12:12">
      <c r="L362"/>
    </row>
    <row r="363" spans="12:12">
      <c r="L363"/>
    </row>
    <row r="364" spans="12:12">
      <c r="L364"/>
    </row>
    <row r="365" spans="12:12">
      <c r="L365"/>
    </row>
    <row r="366" spans="12:12">
      <c r="L366"/>
    </row>
    <row r="367" spans="12:12">
      <c r="L367"/>
    </row>
    <row r="368" spans="12:12">
      <c r="L368"/>
    </row>
    <row r="369" spans="12:12">
      <c r="L369"/>
    </row>
    <row r="370" spans="12:12">
      <c r="L370"/>
    </row>
    <row r="371" spans="12:12">
      <c r="L371"/>
    </row>
    <row r="372" spans="12:12">
      <c r="L372"/>
    </row>
    <row r="373" spans="12:12">
      <c r="L373"/>
    </row>
    <row r="374" spans="12:12">
      <c r="L374"/>
    </row>
    <row r="375" spans="12:12">
      <c r="L375"/>
    </row>
    <row r="376" spans="12:12">
      <c r="L376"/>
    </row>
    <row r="377" spans="12:12">
      <c r="L377"/>
    </row>
    <row r="378" spans="12:12">
      <c r="L378"/>
    </row>
    <row r="379" spans="12:12">
      <c r="L379"/>
    </row>
    <row r="380" spans="12:12">
      <c r="L380"/>
    </row>
    <row r="381" spans="12:12">
      <c r="L381"/>
    </row>
    <row r="382" spans="12:12">
      <c r="L382"/>
    </row>
    <row r="383" spans="12:12">
      <c r="L383"/>
    </row>
    <row r="384" spans="12:12">
      <c r="L384"/>
    </row>
    <row r="385" spans="12:12">
      <c r="L385"/>
    </row>
    <row r="386" spans="12:12">
      <c r="L386"/>
    </row>
    <row r="387" spans="12:12">
      <c r="L387"/>
    </row>
    <row r="388" spans="12:12">
      <c r="L388"/>
    </row>
    <row r="389" spans="12:12">
      <c r="L389"/>
    </row>
    <row r="390" spans="12:12">
      <c r="L390"/>
    </row>
    <row r="391" spans="12:12">
      <c r="L391"/>
    </row>
    <row r="392" spans="12:12">
      <c r="L392"/>
    </row>
    <row r="393" spans="12:12">
      <c r="L393"/>
    </row>
    <row r="394" spans="12:12">
      <c r="L394"/>
    </row>
    <row r="395" spans="12:12">
      <c r="L395"/>
    </row>
    <row r="396" spans="12:12">
      <c r="L396"/>
    </row>
    <row r="397" spans="12:12">
      <c r="L397"/>
    </row>
    <row r="398" spans="12:12">
      <c r="L398"/>
    </row>
    <row r="399" spans="12:12">
      <c r="L399"/>
    </row>
    <row r="400" spans="12:12">
      <c r="L400"/>
    </row>
    <row r="401" spans="12:12">
      <c r="L401"/>
    </row>
    <row r="402" spans="12:12">
      <c r="L402"/>
    </row>
    <row r="403" spans="12:12">
      <c r="L403"/>
    </row>
    <row r="404" spans="12:12">
      <c r="L404"/>
    </row>
    <row r="405" spans="12:12">
      <c r="L405"/>
    </row>
    <row r="406" spans="12:12">
      <c r="L406"/>
    </row>
    <row r="407" spans="12:12">
      <c r="L407"/>
    </row>
    <row r="408" spans="12:12">
      <c r="L408"/>
    </row>
    <row r="409" spans="12:12">
      <c r="L409"/>
    </row>
    <row r="410" spans="12:12">
      <c r="L410"/>
    </row>
    <row r="411" spans="12:12">
      <c r="L411"/>
    </row>
    <row r="412" spans="12:12">
      <c r="L412"/>
    </row>
    <row r="413" spans="12:12">
      <c r="L413"/>
    </row>
    <row r="414" spans="12:12">
      <c r="L414"/>
    </row>
    <row r="415" spans="12:12">
      <c r="L415"/>
    </row>
    <row r="416" spans="12:12">
      <c r="L416"/>
    </row>
    <row r="417" spans="12:12">
      <c r="L417"/>
    </row>
    <row r="418" spans="12:12">
      <c r="L418"/>
    </row>
    <row r="419" spans="12:12">
      <c r="L419"/>
    </row>
    <row r="420" spans="12:12">
      <c r="L420"/>
    </row>
    <row r="421" spans="12:12">
      <c r="L421"/>
    </row>
    <row r="422" spans="12:12">
      <c r="L422"/>
    </row>
    <row r="423" spans="12:12">
      <c r="L423"/>
    </row>
    <row r="424" spans="12:12">
      <c r="L424"/>
    </row>
    <row r="425" spans="12:12">
      <c r="L425"/>
    </row>
    <row r="426" spans="12:12">
      <c r="L426"/>
    </row>
    <row r="427" spans="12:12">
      <c r="L427"/>
    </row>
    <row r="428" spans="12:12">
      <c r="L428"/>
    </row>
    <row r="429" spans="12:12">
      <c r="L429"/>
    </row>
    <row r="430" spans="12:12">
      <c r="L430"/>
    </row>
    <row r="431" spans="12:12">
      <c r="L431"/>
    </row>
    <row r="432" spans="12:12">
      <c r="L432"/>
    </row>
    <row r="433" spans="12:12">
      <c r="L433"/>
    </row>
    <row r="434" spans="12:12">
      <c r="L434"/>
    </row>
    <row r="435" spans="12:12">
      <c r="L435"/>
    </row>
    <row r="436" spans="12:12">
      <c r="L436"/>
    </row>
    <row r="437" spans="12:12">
      <c r="L437"/>
    </row>
    <row r="438" spans="12:12">
      <c r="L438"/>
    </row>
    <row r="439" spans="12:12">
      <c r="L439"/>
    </row>
    <row r="440" spans="12:12">
      <c r="L440"/>
    </row>
    <row r="441" spans="12:12">
      <c r="L441"/>
    </row>
    <row r="442" spans="12:12">
      <c r="L442"/>
    </row>
    <row r="443" spans="12:12">
      <c r="L443"/>
    </row>
    <row r="444" spans="12:12">
      <c r="L444"/>
    </row>
    <row r="445" spans="12:12">
      <c r="L445"/>
    </row>
    <row r="446" spans="12:12">
      <c r="L446"/>
    </row>
    <row r="447" spans="12:12">
      <c r="L447"/>
    </row>
    <row r="448" spans="12:12">
      <c r="L448"/>
    </row>
    <row r="449" spans="12:12">
      <c r="L449"/>
    </row>
    <row r="450" spans="12:12">
      <c r="L450"/>
    </row>
    <row r="451" spans="12:12">
      <c r="L451"/>
    </row>
    <row r="452" spans="12:12">
      <c r="L452"/>
    </row>
    <row r="453" spans="12:12">
      <c r="L453"/>
    </row>
    <row r="454" spans="12:12">
      <c r="L454"/>
    </row>
    <row r="455" spans="12:12">
      <c r="L455"/>
    </row>
    <row r="456" spans="12:12">
      <c r="L456"/>
    </row>
    <row r="457" spans="12:12">
      <c r="L457"/>
    </row>
    <row r="458" spans="12:12">
      <c r="L458"/>
    </row>
    <row r="459" spans="12:12">
      <c r="L459"/>
    </row>
    <row r="460" spans="12:12">
      <c r="L460"/>
    </row>
    <row r="461" spans="12:12">
      <c r="L461"/>
    </row>
    <row r="462" spans="12:12">
      <c r="L462"/>
    </row>
    <row r="463" spans="12:12">
      <c r="L463"/>
    </row>
    <row r="464" spans="12:12">
      <c r="L464"/>
    </row>
    <row r="465" spans="12:12">
      <c r="L465"/>
    </row>
    <row r="466" spans="12:12">
      <c r="L466"/>
    </row>
    <row r="467" spans="12:12">
      <c r="L467"/>
    </row>
    <row r="468" spans="12:12">
      <c r="L468"/>
    </row>
    <row r="469" spans="12:12">
      <c r="L469"/>
    </row>
    <row r="470" spans="12:12">
      <c r="L470"/>
    </row>
    <row r="471" spans="12:12">
      <c r="L471"/>
    </row>
    <row r="472" spans="12:12">
      <c r="L472"/>
    </row>
    <row r="473" spans="12:12">
      <c r="L473"/>
    </row>
    <row r="474" spans="12:12">
      <c r="L474"/>
    </row>
    <row r="475" spans="12:12">
      <c r="L475"/>
    </row>
    <row r="476" spans="12:12">
      <c r="L476"/>
    </row>
    <row r="477" spans="12:12">
      <c r="L477"/>
    </row>
    <row r="478" spans="12:12">
      <c r="L478"/>
    </row>
    <row r="479" spans="12:12">
      <c r="L479"/>
    </row>
    <row r="480" spans="12:12">
      <c r="L480"/>
    </row>
    <row r="481" spans="12:12">
      <c r="L481"/>
    </row>
    <row r="482" spans="12:12">
      <c r="L482"/>
    </row>
    <row r="483" spans="12:12">
      <c r="L483"/>
    </row>
    <row r="484" spans="12:12">
      <c r="L484"/>
    </row>
    <row r="485" spans="12:12">
      <c r="L485"/>
    </row>
    <row r="486" spans="12:12">
      <c r="L486"/>
    </row>
    <row r="487" spans="12:12">
      <c r="L487"/>
    </row>
    <row r="488" spans="12:12">
      <c r="L488"/>
    </row>
    <row r="489" spans="12:12">
      <c r="L489"/>
    </row>
    <row r="490" spans="12:12">
      <c r="L490"/>
    </row>
    <row r="491" spans="12:12">
      <c r="L491"/>
    </row>
    <row r="492" spans="12:12">
      <c r="L492"/>
    </row>
    <row r="493" spans="12:12">
      <c r="L493"/>
    </row>
    <row r="494" spans="12:12">
      <c r="L494"/>
    </row>
    <row r="495" spans="12:12">
      <c r="L495"/>
    </row>
    <row r="496" spans="12:12">
      <c r="L496"/>
    </row>
    <row r="497" spans="12:12">
      <c r="L497"/>
    </row>
    <row r="498" spans="12:12">
      <c r="L498"/>
    </row>
    <row r="499" spans="12:12">
      <c r="L499"/>
    </row>
    <row r="500" spans="12:12">
      <c r="L500"/>
    </row>
    <row r="501" spans="12:12">
      <c r="L501"/>
    </row>
    <row r="502" spans="12:12">
      <c r="L502"/>
    </row>
    <row r="503" spans="12:12">
      <c r="L503"/>
    </row>
    <row r="504" spans="12:12">
      <c r="L504"/>
    </row>
    <row r="505" spans="12:12">
      <c r="L505"/>
    </row>
    <row r="506" spans="12:12">
      <c r="L506"/>
    </row>
    <row r="507" spans="12:12">
      <c r="L507"/>
    </row>
    <row r="508" spans="12:12">
      <c r="L508"/>
    </row>
    <row r="509" spans="12:12">
      <c r="L509"/>
    </row>
    <row r="510" spans="12:12">
      <c r="L510"/>
    </row>
    <row r="511" spans="12:12">
      <c r="L511"/>
    </row>
    <row r="512" spans="12:12">
      <c r="L512"/>
    </row>
    <row r="513" spans="12:12">
      <c r="L513"/>
    </row>
    <row r="514" spans="12:12">
      <c r="L514"/>
    </row>
    <row r="515" spans="12:12">
      <c r="L515"/>
    </row>
    <row r="516" spans="12:12">
      <c r="L516"/>
    </row>
    <row r="517" spans="12:12">
      <c r="L517"/>
    </row>
    <row r="518" spans="12:12">
      <c r="L518"/>
    </row>
    <row r="519" spans="12:12">
      <c r="L519"/>
    </row>
    <row r="520" spans="12:12">
      <c r="L520"/>
    </row>
    <row r="521" spans="12:12">
      <c r="L521"/>
    </row>
    <row r="522" spans="12:12">
      <c r="L522"/>
    </row>
    <row r="523" spans="12:12">
      <c r="L523"/>
    </row>
    <row r="524" spans="12:12">
      <c r="L524"/>
    </row>
    <row r="525" spans="12:12">
      <c r="L525"/>
    </row>
    <row r="526" spans="12:12">
      <c r="L526"/>
    </row>
    <row r="527" spans="12:12">
      <c r="L527"/>
    </row>
    <row r="528" spans="12:12">
      <c r="L528"/>
    </row>
    <row r="529" spans="12:12">
      <c r="L529"/>
    </row>
    <row r="530" spans="12:12">
      <c r="L530"/>
    </row>
    <row r="531" spans="12:12">
      <c r="L531"/>
    </row>
    <row r="532" spans="12:12">
      <c r="L532"/>
    </row>
    <row r="533" spans="12:12">
      <c r="L533"/>
    </row>
    <row r="534" spans="12:12">
      <c r="L534"/>
    </row>
    <row r="535" spans="12:12">
      <c r="L535"/>
    </row>
    <row r="536" spans="12:12">
      <c r="L536"/>
    </row>
    <row r="537" spans="12:12">
      <c r="L537"/>
    </row>
    <row r="538" spans="12:12">
      <c r="L538"/>
    </row>
    <row r="539" spans="12:12">
      <c r="L539"/>
    </row>
    <row r="540" spans="12:12">
      <c r="L540"/>
    </row>
    <row r="541" spans="12:12">
      <c r="L541"/>
    </row>
    <row r="542" spans="12:12">
      <c r="L542"/>
    </row>
    <row r="543" spans="12:12">
      <c r="L543"/>
    </row>
    <row r="544" spans="12:12">
      <c r="L544"/>
    </row>
    <row r="545" spans="12:12">
      <c r="L545"/>
    </row>
    <row r="546" spans="12:12">
      <c r="L546"/>
    </row>
    <row r="547" spans="12:12">
      <c r="L547"/>
    </row>
    <row r="548" spans="12:12">
      <c r="L548"/>
    </row>
    <row r="549" spans="12:12">
      <c r="L549"/>
    </row>
    <row r="550" spans="12:12">
      <c r="L550"/>
    </row>
    <row r="551" spans="12:12">
      <c r="L551"/>
    </row>
    <row r="552" spans="12:12">
      <c r="L552"/>
    </row>
    <row r="553" spans="12:12">
      <c r="L553"/>
    </row>
    <row r="554" spans="12:12">
      <c r="L554"/>
    </row>
    <row r="555" spans="12:12">
      <c r="L555"/>
    </row>
    <row r="556" spans="12:12">
      <c r="L556"/>
    </row>
    <row r="557" spans="12:12">
      <c r="L557"/>
    </row>
    <row r="558" spans="12:12">
      <c r="L558"/>
    </row>
    <row r="559" spans="12:12">
      <c r="L559"/>
    </row>
    <row r="560" spans="12:12">
      <c r="L560"/>
    </row>
    <row r="561" spans="12:12">
      <c r="L561"/>
    </row>
    <row r="562" spans="12:12">
      <c r="L562"/>
    </row>
    <row r="563" spans="12:12">
      <c r="L563"/>
    </row>
    <row r="564" spans="12:12">
      <c r="L564"/>
    </row>
    <row r="565" spans="12:12">
      <c r="L565"/>
    </row>
    <row r="566" spans="12:12">
      <c r="L566"/>
    </row>
    <row r="567" spans="12:12">
      <c r="L567"/>
    </row>
    <row r="568" spans="12:12">
      <c r="L568"/>
    </row>
    <row r="569" spans="12:12">
      <c r="L569"/>
    </row>
    <row r="570" spans="12:12">
      <c r="L570"/>
    </row>
    <row r="571" spans="12:12">
      <c r="L571"/>
    </row>
    <row r="572" spans="12:12">
      <c r="L572"/>
    </row>
    <row r="573" spans="12:12">
      <c r="L573"/>
    </row>
    <row r="574" spans="12:12">
      <c r="L574"/>
    </row>
    <row r="575" spans="12:12">
      <c r="L575"/>
    </row>
    <row r="576" spans="12:12">
      <c r="L576"/>
    </row>
    <row r="577" spans="12:12">
      <c r="L577"/>
    </row>
    <row r="578" spans="12:12">
      <c r="L578"/>
    </row>
    <row r="579" spans="12:12">
      <c r="L579"/>
    </row>
    <row r="580" spans="12:12">
      <c r="L580"/>
    </row>
    <row r="581" spans="12:12">
      <c r="L581"/>
    </row>
    <row r="582" spans="12:12">
      <c r="L582"/>
    </row>
    <row r="583" spans="12:12">
      <c r="L583"/>
    </row>
    <row r="584" spans="12:12">
      <c r="L584"/>
    </row>
    <row r="585" spans="12:12">
      <c r="L585"/>
    </row>
    <row r="586" spans="12:12">
      <c r="L586"/>
    </row>
    <row r="587" spans="12:12">
      <c r="L587"/>
    </row>
    <row r="588" spans="12:12">
      <c r="L588"/>
    </row>
    <row r="589" spans="12:12">
      <c r="L589"/>
    </row>
    <row r="590" spans="12:12">
      <c r="L590"/>
    </row>
    <row r="591" spans="12:12">
      <c r="L591"/>
    </row>
    <row r="592" spans="12:12">
      <c r="L592"/>
    </row>
    <row r="593" spans="12:12">
      <c r="L593"/>
    </row>
    <row r="594" spans="12:12">
      <c r="L594"/>
    </row>
    <row r="595" spans="12:12">
      <c r="L595"/>
    </row>
    <row r="596" spans="12:12">
      <c r="L596"/>
    </row>
    <row r="597" spans="12:12">
      <c r="L597"/>
    </row>
    <row r="598" spans="12:12">
      <c r="L598"/>
    </row>
    <row r="599" spans="12:12">
      <c r="L599"/>
    </row>
    <row r="600" spans="12:12">
      <c r="L600"/>
    </row>
    <row r="601" spans="12:12">
      <c r="L601"/>
    </row>
    <row r="602" spans="12:12">
      <c r="L602"/>
    </row>
    <row r="603" spans="12:12">
      <c r="L603"/>
    </row>
    <row r="604" spans="12:12">
      <c r="L604"/>
    </row>
    <row r="605" spans="12:12">
      <c r="L605"/>
    </row>
    <row r="606" spans="12:12">
      <c r="L606"/>
    </row>
    <row r="607" spans="12:12">
      <c r="L607"/>
    </row>
    <row r="608" spans="12:12">
      <c r="L608"/>
    </row>
    <row r="609" spans="12:12">
      <c r="L609"/>
    </row>
    <row r="610" spans="12:12">
      <c r="L610"/>
    </row>
    <row r="611" spans="12:12">
      <c r="L611"/>
    </row>
    <row r="612" spans="12:12">
      <c r="L612"/>
    </row>
    <row r="613" spans="12:12">
      <c r="L613"/>
    </row>
    <row r="614" spans="12:12">
      <c r="L614"/>
    </row>
    <row r="615" spans="12:12">
      <c r="L615"/>
    </row>
    <row r="616" spans="12:12">
      <c r="L616"/>
    </row>
    <row r="617" spans="12:12">
      <c r="L617"/>
    </row>
    <row r="618" spans="12:12">
      <c r="L618"/>
    </row>
    <row r="619" spans="12:12">
      <c r="L619"/>
    </row>
    <row r="620" spans="12:12">
      <c r="L620"/>
    </row>
    <row r="621" spans="12:12">
      <c r="L621"/>
    </row>
    <row r="622" spans="12:12">
      <c r="L622"/>
    </row>
    <row r="623" spans="12:12">
      <c r="L623"/>
    </row>
    <row r="624" spans="12:12">
      <c r="L624"/>
    </row>
    <row r="625" spans="12:12">
      <c r="L625"/>
    </row>
    <row r="626" spans="12:12">
      <c r="L626"/>
    </row>
    <row r="627" spans="12:12">
      <c r="L627"/>
    </row>
    <row r="628" spans="12:12">
      <c r="L628"/>
    </row>
    <row r="629" spans="12:12">
      <c r="L629"/>
    </row>
    <row r="630" spans="12:12">
      <c r="L630"/>
    </row>
    <row r="631" spans="12:12">
      <c r="L631"/>
    </row>
    <row r="632" spans="12:12">
      <c r="L632"/>
    </row>
    <row r="633" spans="12:12">
      <c r="L633"/>
    </row>
    <row r="634" spans="12:12">
      <c r="L634"/>
    </row>
    <row r="635" spans="12:12">
      <c r="L635"/>
    </row>
    <row r="636" spans="12:12">
      <c r="L636"/>
    </row>
    <row r="637" spans="12:12">
      <c r="L637"/>
    </row>
    <row r="638" spans="12:12">
      <c r="L638"/>
    </row>
    <row r="639" spans="12:12">
      <c r="L639"/>
    </row>
    <row r="640" spans="12:12">
      <c r="L640"/>
    </row>
    <row r="641" spans="12:12">
      <c r="L641"/>
    </row>
    <row r="642" spans="12:12">
      <c r="L642"/>
    </row>
    <row r="643" spans="12:12">
      <c r="L643"/>
    </row>
    <row r="644" spans="12:12">
      <c r="L644"/>
    </row>
    <row r="645" spans="12:12">
      <c r="L645"/>
    </row>
    <row r="646" spans="12:12">
      <c r="L646"/>
    </row>
    <row r="647" spans="12:12">
      <c r="L647"/>
    </row>
    <row r="648" spans="12:12">
      <c r="L648"/>
    </row>
    <row r="649" spans="12:12">
      <c r="L649"/>
    </row>
    <row r="650" spans="12:12">
      <c r="L650"/>
    </row>
    <row r="651" spans="12:12">
      <c r="L651"/>
    </row>
    <row r="652" spans="12:12">
      <c r="L652"/>
    </row>
    <row r="653" spans="12:12">
      <c r="L653"/>
    </row>
    <row r="654" spans="12:12">
      <c r="L654"/>
    </row>
    <row r="655" spans="12:12">
      <c r="L655"/>
    </row>
    <row r="656" spans="12:12">
      <c r="L656"/>
    </row>
    <row r="657" spans="12:12">
      <c r="L657"/>
    </row>
    <row r="658" spans="12:12">
      <c r="L658"/>
    </row>
    <row r="659" spans="12:12">
      <c r="L659"/>
    </row>
    <row r="660" spans="12:12">
      <c r="L660"/>
    </row>
    <row r="661" spans="12:12">
      <c r="L661"/>
    </row>
    <row r="662" spans="12:12">
      <c r="L662"/>
    </row>
    <row r="663" spans="12:12">
      <c r="L663"/>
    </row>
    <row r="664" spans="12:12">
      <c r="L664"/>
    </row>
    <row r="665" spans="12:12">
      <c r="L665"/>
    </row>
    <row r="666" spans="12:12">
      <c r="L666"/>
    </row>
    <row r="667" spans="12:12">
      <c r="L667"/>
    </row>
    <row r="668" spans="12:12">
      <c r="L668"/>
    </row>
    <row r="669" spans="12:12">
      <c r="L669"/>
    </row>
    <row r="670" spans="12:12">
      <c r="L670"/>
    </row>
    <row r="671" spans="12:12">
      <c r="L671"/>
    </row>
    <row r="672" spans="12:12">
      <c r="L672"/>
    </row>
    <row r="673" spans="12:12">
      <c r="L673"/>
    </row>
    <row r="674" spans="12:12">
      <c r="L674"/>
    </row>
    <row r="675" spans="12:12">
      <c r="L675"/>
    </row>
    <row r="676" spans="12:12">
      <c r="L676"/>
    </row>
    <row r="677" spans="12:12">
      <c r="L677"/>
    </row>
    <row r="678" spans="12:12">
      <c r="L678"/>
    </row>
    <row r="679" spans="12:12">
      <c r="L679"/>
    </row>
    <row r="680" spans="12:12">
      <c r="L680"/>
    </row>
    <row r="681" spans="12:12">
      <c r="L681"/>
    </row>
    <row r="682" spans="12:12">
      <c r="L682"/>
    </row>
    <row r="683" spans="12:12">
      <c r="L683"/>
    </row>
    <row r="684" spans="12:12">
      <c r="L684"/>
    </row>
    <row r="685" spans="12:12">
      <c r="L685"/>
    </row>
    <row r="686" spans="12:12">
      <c r="L686"/>
    </row>
    <row r="687" spans="12:12">
      <c r="L687"/>
    </row>
    <row r="688" spans="12:12">
      <c r="L688"/>
    </row>
    <row r="689" spans="12:12">
      <c r="L689"/>
    </row>
    <row r="690" spans="12:12">
      <c r="L690"/>
    </row>
    <row r="691" spans="12:12">
      <c r="L691"/>
    </row>
    <row r="692" spans="12:12">
      <c r="L692"/>
    </row>
    <row r="693" spans="12:12">
      <c r="L693"/>
    </row>
    <row r="694" spans="12:12">
      <c r="L694"/>
    </row>
    <row r="695" spans="12:12">
      <c r="L695"/>
    </row>
    <row r="696" spans="12:12">
      <c r="L696"/>
    </row>
    <row r="697" spans="12:12">
      <c r="L697"/>
    </row>
    <row r="698" spans="12:12">
      <c r="L698"/>
    </row>
    <row r="699" spans="12:12">
      <c r="L699"/>
    </row>
    <row r="700" spans="12:12">
      <c r="L700"/>
    </row>
    <row r="701" spans="12:12">
      <c r="L701"/>
    </row>
    <row r="702" spans="12:12">
      <c r="L702"/>
    </row>
    <row r="703" spans="12:12">
      <c r="L703"/>
    </row>
    <row r="704" spans="12:12">
      <c r="L704"/>
    </row>
    <row r="705" spans="12:12">
      <c r="L705"/>
    </row>
    <row r="706" spans="12:12">
      <c r="L706"/>
    </row>
    <row r="707" spans="12:12">
      <c r="L707"/>
    </row>
    <row r="708" spans="12:12">
      <c r="L708"/>
    </row>
    <row r="709" spans="12:12">
      <c r="L709"/>
    </row>
    <row r="710" spans="12:12">
      <c r="L710"/>
    </row>
    <row r="711" spans="12:12">
      <c r="L711"/>
    </row>
    <row r="712" spans="12:12">
      <c r="L712"/>
    </row>
    <row r="713" spans="12:12">
      <c r="L713"/>
    </row>
    <row r="714" spans="12:12">
      <c r="L714"/>
    </row>
    <row r="715" spans="12:12">
      <c r="L715"/>
    </row>
    <row r="716" spans="12:12">
      <c r="L716"/>
    </row>
    <row r="717" spans="12:12">
      <c r="L717"/>
    </row>
    <row r="718" spans="12:12">
      <c r="L718"/>
    </row>
    <row r="719" spans="12:12">
      <c r="L719"/>
    </row>
    <row r="720" spans="12:12">
      <c r="L720"/>
    </row>
    <row r="721" spans="12:12">
      <c r="L721"/>
    </row>
    <row r="722" spans="12:12">
      <c r="L722"/>
    </row>
    <row r="723" spans="12:12">
      <c r="L723"/>
    </row>
    <row r="724" spans="12:12">
      <c r="L724"/>
    </row>
    <row r="725" spans="12:12">
      <c r="L725"/>
    </row>
    <row r="726" spans="12:12">
      <c r="L726"/>
    </row>
    <row r="727" spans="12:12">
      <c r="L727"/>
    </row>
    <row r="728" spans="12:12">
      <c r="L728"/>
    </row>
    <row r="729" spans="12:12">
      <c r="L729"/>
    </row>
    <row r="730" spans="12:12">
      <c r="L730"/>
    </row>
    <row r="731" spans="12:12">
      <c r="L731"/>
    </row>
    <row r="732" spans="12:12">
      <c r="L732"/>
    </row>
    <row r="733" spans="12:12">
      <c r="L733"/>
    </row>
    <row r="734" spans="12:12">
      <c r="L734"/>
    </row>
    <row r="735" spans="12:12">
      <c r="L735"/>
    </row>
    <row r="736" spans="12:12">
      <c r="L736"/>
    </row>
    <row r="737" spans="12:12">
      <c r="L737"/>
    </row>
    <row r="738" spans="12:12">
      <c r="L738"/>
    </row>
    <row r="739" spans="12:12">
      <c r="L739"/>
    </row>
    <row r="740" spans="12:12">
      <c r="L740"/>
    </row>
    <row r="741" spans="12:12">
      <c r="L741"/>
    </row>
    <row r="742" spans="12:12">
      <c r="L742"/>
    </row>
    <row r="743" spans="12:12">
      <c r="L743"/>
    </row>
    <row r="744" spans="12:12">
      <c r="L744"/>
    </row>
    <row r="745" spans="12:12">
      <c r="L745"/>
    </row>
    <row r="746" spans="12:12">
      <c r="L746"/>
    </row>
    <row r="747" spans="12:12">
      <c r="L747"/>
    </row>
    <row r="748" spans="12:12">
      <c r="L748"/>
    </row>
    <row r="749" spans="12:12">
      <c r="L749"/>
    </row>
    <row r="750" spans="12:12">
      <c r="L750"/>
    </row>
    <row r="751" spans="12:12">
      <c r="L751"/>
    </row>
    <row r="752" spans="12:12">
      <c r="L752"/>
    </row>
    <row r="753" spans="12:12">
      <c r="L753"/>
    </row>
    <row r="754" spans="12:12">
      <c r="L754"/>
    </row>
    <row r="755" spans="12:12">
      <c r="L755"/>
    </row>
    <row r="756" spans="12:12">
      <c r="L756"/>
    </row>
    <row r="757" spans="12:12">
      <c r="L757"/>
    </row>
    <row r="758" spans="12:12">
      <c r="L758"/>
    </row>
    <row r="759" spans="12:12">
      <c r="L759"/>
    </row>
    <row r="760" spans="12:12">
      <c r="L760"/>
    </row>
    <row r="761" spans="12:12">
      <c r="L761"/>
    </row>
    <row r="762" spans="12:12">
      <c r="L762"/>
    </row>
    <row r="763" spans="12:12">
      <c r="L763"/>
    </row>
    <row r="764" spans="12:12">
      <c r="L764"/>
    </row>
    <row r="765" spans="12:12">
      <c r="L765"/>
    </row>
    <row r="766" spans="12:12">
      <c r="L766"/>
    </row>
    <row r="767" spans="12:12">
      <c r="L767"/>
    </row>
    <row r="768" spans="12:12">
      <c r="L768"/>
    </row>
    <row r="769" spans="12:12">
      <c r="L769"/>
    </row>
    <row r="770" spans="12:12">
      <c r="L770"/>
    </row>
    <row r="771" spans="12:12">
      <c r="L771"/>
    </row>
    <row r="772" spans="12:12">
      <c r="L772"/>
    </row>
    <row r="773" spans="12:12">
      <c r="L773"/>
    </row>
    <row r="774" spans="12:12">
      <c r="L774"/>
    </row>
    <row r="775" spans="12:12">
      <c r="L775"/>
    </row>
    <row r="776" spans="12:12">
      <c r="L776"/>
    </row>
    <row r="777" spans="12:12">
      <c r="L777"/>
    </row>
    <row r="778" spans="12:12">
      <c r="L778"/>
    </row>
    <row r="779" spans="12:12">
      <c r="L779"/>
    </row>
    <row r="780" spans="12:12">
      <c r="L780"/>
    </row>
    <row r="781" spans="12:12">
      <c r="L781"/>
    </row>
    <row r="782" spans="12:12">
      <c r="L782"/>
    </row>
    <row r="783" spans="12:12">
      <c r="L783"/>
    </row>
    <row r="784" spans="12:12">
      <c r="L784"/>
    </row>
    <row r="785" spans="12:12">
      <c r="L785"/>
    </row>
    <row r="786" spans="12:12">
      <c r="L786"/>
    </row>
    <row r="787" spans="12:12">
      <c r="L787"/>
    </row>
    <row r="788" spans="12:12">
      <c r="L788"/>
    </row>
    <row r="789" spans="12:12">
      <c r="L789"/>
    </row>
    <row r="790" spans="12:12">
      <c r="L790"/>
    </row>
    <row r="791" spans="12:12">
      <c r="L791"/>
    </row>
    <row r="792" spans="12:12">
      <c r="L792"/>
    </row>
    <row r="793" spans="12:12">
      <c r="L793"/>
    </row>
    <row r="794" spans="12:12">
      <c r="L794"/>
    </row>
    <row r="795" spans="12:12">
      <c r="L795"/>
    </row>
    <row r="796" spans="12:12">
      <c r="L796"/>
    </row>
    <row r="797" spans="12:12">
      <c r="L797"/>
    </row>
    <row r="798" spans="12:12">
      <c r="L798"/>
    </row>
    <row r="799" spans="12:12">
      <c r="L799"/>
    </row>
    <row r="800" spans="12:12">
      <c r="L800"/>
    </row>
    <row r="801" spans="12:12">
      <c r="L801"/>
    </row>
    <row r="802" spans="12:12">
      <c r="L802"/>
    </row>
    <row r="803" spans="12:12">
      <c r="L803"/>
    </row>
    <row r="804" spans="12:12">
      <c r="L804"/>
    </row>
    <row r="805" spans="12:12">
      <c r="L805"/>
    </row>
    <row r="806" spans="12:12">
      <c r="L806"/>
    </row>
    <row r="807" spans="12:12">
      <c r="L807"/>
    </row>
    <row r="808" spans="12:12">
      <c r="L808"/>
    </row>
    <row r="809" spans="12:12">
      <c r="L809"/>
    </row>
    <row r="810" spans="12:12">
      <c r="L810"/>
    </row>
    <row r="811" spans="12:12">
      <c r="L811"/>
    </row>
    <row r="812" spans="12:12">
      <c r="L812"/>
    </row>
    <row r="813" spans="12:12">
      <c r="L813"/>
    </row>
    <row r="814" spans="12:12">
      <c r="L814"/>
    </row>
    <row r="815" spans="12:12">
      <c r="L815"/>
    </row>
    <row r="816" spans="12:12">
      <c r="L816"/>
    </row>
    <row r="817" spans="12:12">
      <c r="L817"/>
    </row>
    <row r="818" spans="12:12">
      <c r="L818"/>
    </row>
    <row r="819" spans="12:12">
      <c r="L819"/>
    </row>
    <row r="820" spans="12:12">
      <c r="L820"/>
    </row>
    <row r="821" spans="12:12">
      <c r="L821"/>
    </row>
    <row r="822" spans="12:12">
      <c r="L822"/>
    </row>
    <row r="823" spans="12:12">
      <c r="L823"/>
    </row>
    <row r="824" spans="12:12">
      <c r="L824"/>
    </row>
    <row r="825" spans="12:12">
      <c r="L825"/>
    </row>
    <row r="826" spans="12:12">
      <c r="L826"/>
    </row>
    <row r="827" spans="12:12">
      <c r="L827"/>
    </row>
    <row r="828" spans="12:12">
      <c r="L828"/>
    </row>
    <row r="829" spans="12:12">
      <c r="L829"/>
    </row>
    <row r="830" spans="12:12">
      <c r="L830"/>
    </row>
    <row r="831" spans="12:12">
      <c r="L831"/>
    </row>
    <row r="832" spans="12:12">
      <c r="L832"/>
    </row>
    <row r="833" spans="12:12">
      <c r="L833"/>
    </row>
    <row r="834" spans="12:12">
      <c r="L834"/>
    </row>
    <row r="835" spans="12:12">
      <c r="L835"/>
    </row>
    <row r="836" spans="12:12">
      <c r="L836"/>
    </row>
    <row r="837" spans="12:12">
      <c r="L837"/>
    </row>
    <row r="838" spans="12:12">
      <c r="L838"/>
    </row>
    <row r="839" spans="12:12">
      <c r="L839"/>
    </row>
    <row r="840" spans="12:12">
      <c r="L840"/>
    </row>
    <row r="841" spans="12:12">
      <c r="L841"/>
    </row>
    <row r="842" spans="12:12">
      <c r="L842"/>
    </row>
    <row r="843" spans="12:12">
      <c r="L843"/>
    </row>
    <row r="844" spans="12:12">
      <c r="L844"/>
    </row>
    <row r="845" spans="12:12">
      <c r="L845"/>
    </row>
    <row r="846" spans="12:12">
      <c r="L846"/>
    </row>
    <row r="847" spans="12:12">
      <c r="L847"/>
    </row>
    <row r="848" spans="12:12">
      <c r="L848"/>
    </row>
    <row r="849" spans="12:12">
      <c r="L849"/>
    </row>
    <row r="850" spans="12:12">
      <c r="L850"/>
    </row>
    <row r="851" spans="12:12">
      <c r="L851"/>
    </row>
    <row r="852" spans="12:12">
      <c r="L852"/>
    </row>
    <row r="853" spans="12:12">
      <c r="L853"/>
    </row>
    <row r="854" spans="12:12">
      <c r="L854"/>
    </row>
    <row r="855" spans="12:12">
      <c r="L855"/>
    </row>
    <row r="856" spans="12:12">
      <c r="L856"/>
    </row>
    <row r="857" spans="12:12">
      <c r="L857"/>
    </row>
    <row r="858" spans="12:12">
      <c r="L858"/>
    </row>
    <row r="859" spans="12:12">
      <c r="L859"/>
    </row>
    <row r="860" spans="12:12">
      <c r="L860"/>
    </row>
    <row r="861" spans="12:12">
      <c r="L861"/>
    </row>
    <row r="862" spans="12:12">
      <c r="L862"/>
    </row>
    <row r="863" spans="12:12">
      <c r="L863"/>
    </row>
    <row r="864" spans="12:12">
      <c r="L864"/>
    </row>
    <row r="865" spans="12:12">
      <c r="L865"/>
    </row>
    <row r="866" spans="12:12">
      <c r="L866"/>
    </row>
    <row r="867" spans="12:12">
      <c r="L867"/>
    </row>
    <row r="868" spans="12:12">
      <c r="L868"/>
    </row>
    <row r="869" spans="12:12">
      <c r="L869"/>
    </row>
    <row r="870" spans="12:12">
      <c r="L870"/>
    </row>
    <row r="871" spans="12:12">
      <c r="L871"/>
    </row>
    <row r="872" spans="12:12">
      <c r="L872"/>
    </row>
    <row r="873" spans="12:12">
      <c r="L873"/>
    </row>
    <row r="874" spans="12:12">
      <c r="L874"/>
    </row>
    <row r="875" spans="12:12">
      <c r="L875"/>
    </row>
    <row r="876" spans="12:12">
      <c r="L876"/>
    </row>
    <row r="877" spans="12:12">
      <c r="L877"/>
    </row>
    <row r="878" spans="12:12">
      <c r="L878"/>
    </row>
    <row r="879" spans="12:12">
      <c r="L879"/>
    </row>
    <row r="880" spans="12:12">
      <c r="L880"/>
    </row>
    <row r="881" spans="12:12">
      <c r="L881"/>
    </row>
    <row r="882" spans="12:12">
      <c r="L882"/>
    </row>
    <row r="883" spans="12:12">
      <c r="L883"/>
    </row>
    <row r="884" spans="12:12">
      <c r="L884"/>
    </row>
    <row r="885" spans="12:12">
      <c r="L885"/>
    </row>
    <row r="886" spans="12:12">
      <c r="L886"/>
    </row>
    <row r="887" spans="12:12">
      <c r="L887"/>
    </row>
    <row r="888" spans="12:12">
      <c r="L888"/>
    </row>
    <row r="889" spans="12:12">
      <c r="L889"/>
    </row>
    <row r="890" spans="12:12">
      <c r="L890"/>
    </row>
    <row r="891" spans="12:12">
      <c r="L891"/>
    </row>
    <row r="892" spans="12:12">
      <c r="L892"/>
    </row>
    <row r="893" spans="12:12">
      <c r="L893"/>
    </row>
    <row r="894" spans="12:12">
      <c r="L894"/>
    </row>
    <row r="895" spans="12:12">
      <c r="L895"/>
    </row>
    <row r="896" spans="12:12">
      <c r="L896"/>
    </row>
    <row r="897" spans="12:12">
      <c r="L897"/>
    </row>
    <row r="898" spans="12:12">
      <c r="L898"/>
    </row>
    <row r="899" spans="12:12">
      <c r="L899"/>
    </row>
    <row r="900" spans="12:12">
      <c r="L900"/>
    </row>
    <row r="901" spans="12:12">
      <c r="L901"/>
    </row>
    <row r="902" spans="12:12">
      <c r="L902"/>
    </row>
    <row r="903" spans="12:12">
      <c r="L903"/>
    </row>
    <row r="904" spans="12:12">
      <c r="L904"/>
    </row>
    <row r="905" spans="12:12">
      <c r="L905"/>
    </row>
    <row r="906" spans="12:12">
      <c r="L906"/>
    </row>
    <row r="907" spans="12:12">
      <c r="L907"/>
    </row>
    <row r="908" spans="12:12">
      <c r="L908"/>
    </row>
    <row r="909" spans="12:12">
      <c r="L909"/>
    </row>
    <row r="910" spans="12:12">
      <c r="L910"/>
    </row>
    <row r="911" spans="12:12">
      <c r="L911"/>
    </row>
    <row r="912" spans="12:12">
      <c r="L912"/>
    </row>
    <row r="913" spans="12:12">
      <c r="L913"/>
    </row>
    <row r="914" spans="12:12">
      <c r="L914"/>
    </row>
    <row r="915" spans="12:12">
      <c r="L915"/>
    </row>
    <row r="916" spans="12:12">
      <c r="L916"/>
    </row>
    <row r="917" spans="12:12">
      <c r="L917"/>
    </row>
    <row r="918" spans="12:12">
      <c r="L918"/>
    </row>
    <row r="919" spans="12:12">
      <c r="L919"/>
    </row>
    <row r="920" spans="12:12">
      <c r="L920"/>
    </row>
    <row r="921" spans="12:12">
      <c r="L921"/>
    </row>
    <row r="922" spans="12:12">
      <c r="L922"/>
    </row>
    <row r="923" spans="12:12">
      <c r="L923"/>
    </row>
    <row r="924" spans="12:12">
      <c r="L924"/>
    </row>
    <row r="925" spans="12:12">
      <c r="L925"/>
    </row>
    <row r="926" spans="12:12">
      <c r="L926"/>
    </row>
    <row r="927" spans="12:12">
      <c r="L927"/>
    </row>
    <row r="928" spans="12:12">
      <c r="L928"/>
    </row>
    <row r="929" spans="12:12">
      <c r="L929"/>
    </row>
    <row r="930" spans="12:12">
      <c r="L930"/>
    </row>
    <row r="931" spans="12:12">
      <c r="L931"/>
    </row>
    <row r="932" spans="12:12">
      <c r="L932"/>
    </row>
    <row r="933" spans="12:12">
      <c r="L933"/>
    </row>
    <row r="934" spans="12:12">
      <c r="L934"/>
    </row>
    <row r="935" spans="12:12">
      <c r="L935"/>
    </row>
    <row r="936" spans="12:12">
      <c r="L936"/>
    </row>
    <row r="937" spans="12:12">
      <c r="L937"/>
    </row>
    <row r="938" spans="12:12">
      <c r="L938"/>
    </row>
    <row r="939" spans="12:12">
      <c r="L939"/>
    </row>
    <row r="940" spans="12:12">
      <c r="L940"/>
    </row>
    <row r="941" spans="12:12">
      <c r="L941"/>
    </row>
    <row r="942" spans="12:12">
      <c r="L942"/>
    </row>
    <row r="943" spans="12:12">
      <c r="L943"/>
    </row>
    <row r="944" spans="12:12">
      <c r="L944"/>
    </row>
    <row r="945" spans="12:12">
      <c r="L945"/>
    </row>
    <row r="946" spans="12:12">
      <c r="L946"/>
    </row>
    <row r="947" spans="12:12">
      <c r="L947"/>
    </row>
    <row r="948" spans="12:12">
      <c r="L948"/>
    </row>
    <row r="949" spans="12:12">
      <c r="L949"/>
    </row>
    <row r="950" spans="12:12">
      <c r="L950"/>
    </row>
    <row r="951" spans="12:12">
      <c r="L951"/>
    </row>
    <row r="952" spans="12:12">
      <c r="L952"/>
    </row>
    <row r="953" spans="12:12">
      <c r="L953"/>
    </row>
    <row r="954" spans="12:12">
      <c r="L954"/>
    </row>
    <row r="955" spans="12:12">
      <c r="L955"/>
    </row>
    <row r="956" spans="12:12">
      <c r="L956"/>
    </row>
    <row r="957" spans="12:12">
      <c r="L957"/>
    </row>
    <row r="958" spans="12:12">
      <c r="L958"/>
    </row>
    <row r="959" spans="12:12">
      <c r="L959"/>
    </row>
    <row r="960" spans="12:12">
      <c r="L960"/>
    </row>
    <row r="961" spans="12:12">
      <c r="L961"/>
    </row>
    <row r="962" spans="12:12">
      <c r="L962"/>
    </row>
    <row r="963" spans="12:12">
      <c r="L963"/>
    </row>
    <row r="964" spans="12:12">
      <c r="L964"/>
    </row>
    <row r="965" spans="12:12">
      <c r="L965"/>
    </row>
    <row r="966" spans="12:12">
      <c r="L966"/>
    </row>
    <row r="967" spans="12:12">
      <c r="L967"/>
    </row>
    <row r="968" spans="12:12">
      <c r="L968"/>
    </row>
    <row r="969" spans="12:12">
      <c r="L969"/>
    </row>
    <row r="970" spans="12:12">
      <c r="L970"/>
    </row>
    <row r="971" spans="12:12">
      <c r="L971"/>
    </row>
    <row r="972" spans="12:12">
      <c r="L972"/>
    </row>
    <row r="973" spans="12:12">
      <c r="L973"/>
    </row>
    <row r="974" spans="12:12">
      <c r="L974"/>
    </row>
    <row r="975" spans="12:12">
      <c r="L975"/>
    </row>
    <row r="976" spans="12:12">
      <c r="L976"/>
    </row>
    <row r="977" spans="12:12">
      <c r="L977"/>
    </row>
    <row r="978" spans="12:12">
      <c r="L978"/>
    </row>
    <row r="979" spans="12:12">
      <c r="L979"/>
    </row>
    <row r="980" spans="12:12">
      <c r="L980"/>
    </row>
    <row r="981" spans="12:12">
      <c r="L981"/>
    </row>
    <row r="982" spans="12:12">
      <c r="L982"/>
    </row>
    <row r="983" spans="12:12">
      <c r="L983"/>
    </row>
    <row r="984" spans="12:12">
      <c r="L984"/>
    </row>
    <row r="985" spans="12:12">
      <c r="L985"/>
    </row>
    <row r="986" spans="12:12">
      <c r="L986"/>
    </row>
    <row r="987" spans="12:12">
      <c r="L987"/>
    </row>
    <row r="988" spans="12:12">
      <c r="L988"/>
    </row>
    <row r="989" spans="12:12">
      <c r="L989"/>
    </row>
    <row r="990" spans="12:12">
      <c r="L990"/>
    </row>
    <row r="991" spans="12:12">
      <c r="L991"/>
    </row>
    <row r="992" spans="12:12">
      <c r="L992"/>
    </row>
    <row r="993" spans="12:12">
      <c r="L993"/>
    </row>
    <row r="994" spans="12:12">
      <c r="L994"/>
    </row>
    <row r="995" spans="12:12">
      <c r="L995"/>
    </row>
    <row r="996" spans="12:12">
      <c r="L996"/>
    </row>
    <row r="997" spans="12:12">
      <c r="L997"/>
    </row>
    <row r="998" spans="12:12">
      <c r="L998"/>
    </row>
    <row r="999" spans="12:12">
      <c r="L999"/>
    </row>
    <row r="1000" spans="12:12">
      <c r="L1000"/>
    </row>
    <row r="1001" spans="12:12">
      <c r="L1001"/>
    </row>
    <row r="1002" spans="12:12">
      <c r="L1002"/>
    </row>
    <row r="1003" spans="12:12">
      <c r="L1003"/>
    </row>
    <row r="1004" spans="12:12">
      <c r="L1004"/>
    </row>
    <row r="1005" spans="12:12">
      <c r="L1005"/>
    </row>
    <row r="1006" spans="12:12">
      <c r="L1006"/>
    </row>
    <row r="1007" spans="12:12">
      <c r="L1007"/>
    </row>
    <row r="1008" spans="12:12">
      <c r="L1008"/>
    </row>
    <row r="1009" spans="12:12">
      <c r="L1009"/>
    </row>
    <row r="1010" spans="12:12">
      <c r="L1010"/>
    </row>
    <row r="1011" spans="12:12">
      <c r="L1011"/>
    </row>
    <row r="1012" spans="12:12">
      <c r="L1012"/>
    </row>
    <row r="1013" spans="12:12">
      <c r="L1013"/>
    </row>
    <row r="1014" spans="12:12">
      <c r="L1014"/>
    </row>
    <row r="1015" spans="12:12">
      <c r="L1015"/>
    </row>
    <row r="1016" spans="12:12">
      <c r="L1016"/>
    </row>
    <row r="1017" spans="12:12">
      <c r="L1017"/>
    </row>
    <row r="1018" spans="12:12">
      <c r="L1018"/>
    </row>
    <row r="1019" spans="12:12">
      <c r="L1019"/>
    </row>
    <row r="1020" spans="12:12">
      <c r="L1020"/>
    </row>
    <row r="1021" spans="12:12">
      <c r="L1021"/>
    </row>
    <row r="1022" spans="12:12">
      <c r="L1022"/>
    </row>
    <row r="1023" spans="12:12">
      <c r="L1023"/>
    </row>
    <row r="1024" spans="12:12">
      <c r="L1024"/>
    </row>
    <row r="1025" spans="12:12">
      <c r="L1025"/>
    </row>
    <row r="1026" spans="12:12">
      <c r="L1026"/>
    </row>
    <row r="1027" spans="12:12">
      <c r="L1027"/>
    </row>
    <row r="1028" spans="12:12">
      <c r="L1028"/>
    </row>
    <row r="1029" spans="12:12">
      <c r="L1029"/>
    </row>
    <row r="1030" spans="12:12">
      <c r="L1030"/>
    </row>
    <row r="1031" spans="12:12">
      <c r="L1031"/>
    </row>
    <row r="1032" spans="12:12">
      <c r="L1032"/>
    </row>
    <row r="1033" spans="12:12">
      <c r="L1033"/>
    </row>
    <row r="1034" spans="12:12">
      <c r="L1034"/>
    </row>
    <row r="1035" spans="12:12">
      <c r="L1035"/>
    </row>
    <row r="1036" spans="12:12">
      <c r="L1036"/>
    </row>
    <row r="1037" spans="12:12">
      <c r="L1037"/>
    </row>
    <row r="1038" spans="12:12">
      <c r="L1038"/>
    </row>
    <row r="1039" spans="12:12">
      <c r="L1039"/>
    </row>
    <row r="1040" spans="12:12">
      <c r="L1040"/>
    </row>
    <row r="1041" spans="12:12">
      <c r="L1041"/>
    </row>
    <row r="1042" spans="12:12">
      <c r="L1042"/>
    </row>
    <row r="1043" spans="12:12">
      <c r="L1043"/>
    </row>
    <row r="1044" spans="12:12">
      <c r="L1044"/>
    </row>
    <row r="1045" spans="12:12">
      <c r="L1045"/>
    </row>
    <row r="1046" spans="12:12">
      <c r="L1046"/>
    </row>
    <row r="1047" spans="12:12">
      <c r="L1047"/>
    </row>
    <row r="1048" spans="12:12">
      <c r="L1048"/>
    </row>
    <row r="1049" spans="12:12">
      <c r="L1049"/>
    </row>
    <row r="1050" spans="12:12">
      <c r="L1050"/>
    </row>
    <row r="1051" spans="12:12">
      <c r="L1051"/>
    </row>
    <row r="1052" spans="12:12">
      <c r="L1052"/>
    </row>
    <row r="1053" spans="12:12">
      <c r="L1053"/>
    </row>
    <row r="1054" spans="12:12">
      <c r="L1054"/>
    </row>
    <row r="1055" spans="12:12">
      <c r="L1055"/>
    </row>
    <row r="1056" spans="12:12">
      <c r="L1056"/>
    </row>
    <row r="1057" spans="12:12">
      <c r="L1057"/>
    </row>
    <row r="1058" spans="12:12">
      <c r="L1058"/>
    </row>
    <row r="1059" spans="12:12">
      <c r="L1059"/>
    </row>
    <row r="1060" spans="12:12">
      <c r="L1060"/>
    </row>
    <row r="1061" spans="12:12">
      <c r="L1061"/>
    </row>
    <row r="1062" spans="12:12">
      <c r="L1062"/>
    </row>
    <row r="1063" spans="12:12">
      <c r="L1063"/>
    </row>
    <row r="1064" spans="12:12">
      <c r="L1064"/>
    </row>
    <row r="1065" spans="12:12">
      <c r="L1065"/>
    </row>
    <row r="1066" spans="12:12">
      <c r="L1066"/>
    </row>
    <row r="1067" spans="12:12">
      <c r="L1067"/>
    </row>
    <row r="1068" spans="12:12">
      <c r="L1068"/>
    </row>
    <row r="1069" spans="12:12">
      <c r="L1069"/>
    </row>
    <row r="1070" spans="12:12">
      <c r="L1070"/>
    </row>
    <row r="1071" spans="12:12">
      <c r="L1071"/>
    </row>
    <row r="1072" spans="12:12">
      <c r="L1072"/>
    </row>
    <row r="1073" spans="12:12">
      <c r="L1073"/>
    </row>
    <row r="1074" spans="12:12">
      <c r="L1074"/>
    </row>
    <row r="1075" spans="12:12">
      <c r="L1075"/>
    </row>
    <row r="1076" spans="12:12">
      <c r="L1076"/>
    </row>
    <row r="1077" spans="12:12">
      <c r="L1077"/>
    </row>
    <row r="1078" spans="12:12">
      <c r="L1078"/>
    </row>
    <row r="1079" spans="12:12">
      <c r="L1079"/>
    </row>
    <row r="1080" spans="12:12">
      <c r="L1080"/>
    </row>
    <row r="1081" spans="12:12">
      <c r="L1081"/>
    </row>
    <row r="1082" spans="12:12">
      <c r="L1082"/>
    </row>
    <row r="1083" spans="12:12">
      <c r="L1083"/>
    </row>
    <row r="1084" spans="12:12">
      <c r="L1084"/>
    </row>
    <row r="1085" spans="12:12">
      <c r="L1085"/>
    </row>
    <row r="1086" spans="12:12">
      <c r="L1086"/>
    </row>
    <row r="1087" spans="12:12">
      <c r="L1087"/>
    </row>
    <row r="1088" spans="12:12">
      <c r="L1088"/>
    </row>
    <row r="1089" spans="12:12">
      <c r="L1089"/>
    </row>
    <row r="1090" spans="12:12">
      <c r="L1090"/>
    </row>
    <row r="1091" spans="12:12">
      <c r="L1091"/>
    </row>
    <row r="1092" spans="12:12">
      <c r="L1092"/>
    </row>
    <row r="1093" spans="12:12">
      <c r="L1093"/>
    </row>
    <row r="1094" spans="12:12">
      <c r="L1094"/>
    </row>
    <row r="1095" spans="12:12">
      <c r="L1095"/>
    </row>
    <row r="1096" spans="12:12">
      <c r="L1096"/>
    </row>
    <row r="1097" spans="12:12">
      <c r="L1097"/>
    </row>
    <row r="1098" spans="12:12">
      <c r="L1098"/>
    </row>
    <row r="1099" spans="12:12">
      <c r="L1099"/>
    </row>
    <row r="1100" spans="12:12">
      <c r="L1100"/>
    </row>
    <row r="1101" spans="12:12">
      <c r="L1101"/>
    </row>
    <row r="1102" spans="12:12">
      <c r="L1102"/>
    </row>
    <row r="1103" spans="12:12">
      <c r="L1103"/>
    </row>
    <row r="1104" spans="12:12">
      <c r="L1104"/>
    </row>
    <row r="1105" spans="12:12">
      <c r="L1105"/>
    </row>
    <row r="1106" spans="12:12">
      <c r="L1106"/>
    </row>
    <row r="1107" spans="12:12">
      <c r="L1107"/>
    </row>
    <row r="1108" spans="12:12">
      <c r="L1108"/>
    </row>
    <row r="1109" spans="12:12">
      <c r="L1109"/>
    </row>
    <row r="1110" spans="12:12">
      <c r="L1110"/>
    </row>
    <row r="1111" spans="12:12">
      <c r="L1111"/>
    </row>
    <row r="1112" spans="12:12">
      <c r="L1112"/>
    </row>
    <row r="1113" spans="12:12">
      <c r="L1113"/>
    </row>
    <row r="1114" spans="12:12">
      <c r="L1114"/>
    </row>
    <row r="1115" spans="12:12">
      <c r="L1115"/>
    </row>
    <row r="1116" spans="12:12">
      <c r="L1116"/>
    </row>
    <row r="1117" spans="12:12">
      <c r="L1117"/>
    </row>
    <row r="1118" spans="12:12">
      <c r="L1118"/>
    </row>
    <row r="1119" spans="12:12">
      <c r="L1119"/>
    </row>
    <row r="1120" spans="12:12">
      <c r="L1120"/>
    </row>
    <row r="1121" spans="12:12">
      <c r="L1121"/>
    </row>
    <row r="1122" spans="12:12">
      <c r="L1122"/>
    </row>
    <row r="1123" spans="12:12">
      <c r="L1123"/>
    </row>
    <row r="1124" spans="12:12">
      <c r="L1124"/>
    </row>
    <row r="1125" spans="12:12">
      <c r="L1125"/>
    </row>
    <row r="1126" spans="12:12">
      <c r="L1126"/>
    </row>
    <row r="1127" spans="12:12">
      <c r="L1127"/>
    </row>
    <row r="1128" spans="12:12">
      <c r="L1128"/>
    </row>
    <row r="1129" spans="12:12">
      <c r="L1129"/>
    </row>
    <row r="1130" spans="12:12">
      <c r="L1130"/>
    </row>
    <row r="1131" spans="12:12">
      <c r="L1131"/>
    </row>
    <row r="1132" spans="12:12">
      <c r="L1132"/>
    </row>
    <row r="1133" spans="12:12">
      <c r="L1133"/>
    </row>
    <row r="1134" spans="12:12">
      <c r="L1134"/>
    </row>
    <row r="1135" spans="12:12">
      <c r="L1135"/>
    </row>
    <row r="1136" spans="12:12">
      <c r="L1136"/>
    </row>
    <row r="1137" spans="12:12">
      <c r="L1137"/>
    </row>
    <row r="1138" spans="12:12">
      <c r="L1138"/>
    </row>
    <row r="1139" spans="12:12">
      <c r="L1139"/>
    </row>
    <row r="1140" spans="12:12">
      <c r="L1140"/>
    </row>
    <row r="1141" spans="12:12">
      <c r="L1141"/>
    </row>
    <row r="1142" spans="12:12">
      <c r="L1142"/>
    </row>
    <row r="1143" spans="12:12">
      <c r="L1143"/>
    </row>
    <row r="1144" spans="12:12">
      <c r="L1144"/>
    </row>
    <row r="1145" spans="12:12">
      <c r="L1145"/>
    </row>
    <row r="1146" spans="12:12">
      <c r="L1146"/>
    </row>
    <row r="1147" spans="12:12">
      <c r="L1147"/>
    </row>
    <row r="1148" spans="12:12">
      <c r="L1148"/>
    </row>
    <row r="1149" spans="12:12">
      <c r="L1149"/>
    </row>
    <row r="1150" spans="12:12">
      <c r="L1150"/>
    </row>
    <row r="1151" spans="12:12">
      <c r="L1151"/>
    </row>
    <row r="1152" spans="12:12">
      <c r="L1152"/>
    </row>
    <row r="1153" spans="12:12">
      <c r="L1153"/>
    </row>
    <row r="1154" spans="12:12">
      <c r="L1154"/>
    </row>
    <row r="1155" spans="12:12">
      <c r="L1155"/>
    </row>
    <row r="1156" spans="12:12">
      <c r="L1156"/>
    </row>
    <row r="1157" spans="12:12">
      <c r="L1157"/>
    </row>
    <row r="1158" spans="12:12">
      <c r="L1158"/>
    </row>
    <row r="1159" spans="12:12">
      <c r="L1159"/>
    </row>
    <row r="1160" spans="12:12">
      <c r="L1160"/>
    </row>
    <row r="1161" spans="12:12">
      <c r="L1161"/>
    </row>
    <row r="1162" spans="12:12">
      <c r="L1162"/>
    </row>
    <row r="1163" spans="12:12">
      <c r="L1163"/>
    </row>
    <row r="1164" spans="12:12">
      <c r="L1164"/>
    </row>
    <row r="1165" spans="12:12">
      <c r="L1165"/>
    </row>
    <row r="1166" spans="12:12">
      <c r="L1166"/>
    </row>
    <row r="1167" spans="12:12">
      <c r="L1167"/>
    </row>
    <row r="1168" spans="12:12">
      <c r="L1168"/>
    </row>
    <row r="1169" spans="12:12">
      <c r="L1169"/>
    </row>
    <row r="1170" spans="12:12">
      <c r="L1170"/>
    </row>
    <row r="1171" spans="12:12">
      <c r="L1171"/>
    </row>
    <row r="1172" spans="12:12">
      <c r="L1172"/>
    </row>
    <row r="1173" spans="12:12">
      <c r="L1173"/>
    </row>
    <row r="1174" spans="12:12">
      <c r="L1174"/>
    </row>
    <row r="1175" spans="12:12">
      <c r="L1175"/>
    </row>
    <row r="1176" spans="12:12">
      <c r="L1176"/>
    </row>
    <row r="1177" spans="12:12">
      <c r="L1177"/>
    </row>
    <row r="1178" spans="12:12">
      <c r="L1178"/>
    </row>
    <row r="1179" spans="12:12">
      <c r="L1179"/>
    </row>
    <row r="1180" spans="12:12">
      <c r="L1180"/>
    </row>
    <row r="1181" spans="12:12">
      <c r="L1181"/>
    </row>
    <row r="1182" spans="12:12">
      <c r="L1182"/>
    </row>
    <row r="1183" spans="12:12">
      <c r="L1183"/>
    </row>
    <row r="1184" spans="12:12">
      <c r="L1184"/>
    </row>
    <row r="1185" spans="12:12">
      <c r="L1185"/>
    </row>
    <row r="1186" spans="12:12">
      <c r="L1186"/>
    </row>
    <row r="1187" spans="12:12">
      <c r="L1187"/>
    </row>
    <row r="1188" spans="12:12">
      <c r="L1188"/>
    </row>
    <row r="1189" spans="12:12">
      <c r="L1189"/>
    </row>
    <row r="1190" spans="12:12">
      <c r="L1190"/>
    </row>
    <row r="1191" spans="12:12">
      <c r="L1191"/>
    </row>
    <row r="1192" spans="12:12">
      <c r="L1192"/>
    </row>
    <row r="1193" spans="12:12">
      <c r="L1193"/>
    </row>
    <row r="1194" spans="12:12">
      <c r="L1194"/>
    </row>
    <row r="1195" spans="12:12">
      <c r="L1195"/>
    </row>
    <row r="1196" spans="12:12">
      <c r="L1196"/>
    </row>
    <row r="1197" spans="12:12">
      <c r="L1197"/>
    </row>
    <row r="1198" spans="12:12">
      <c r="L1198"/>
    </row>
    <row r="1199" spans="12:12">
      <c r="L1199"/>
    </row>
    <row r="1200" spans="12:12">
      <c r="L1200"/>
    </row>
    <row r="1201" spans="12:12">
      <c r="L1201"/>
    </row>
    <row r="1202" spans="12:12">
      <c r="L1202"/>
    </row>
    <row r="1203" spans="12:12">
      <c r="L1203"/>
    </row>
    <row r="1204" spans="12:12">
      <c r="L1204"/>
    </row>
    <row r="1205" spans="12:12">
      <c r="L1205"/>
    </row>
    <row r="1206" spans="12:12">
      <c r="L1206"/>
    </row>
    <row r="1207" spans="12:12">
      <c r="L1207"/>
    </row>
    <row r="1208" spans="12:12">
      <c r="L1208"/>
    </row>
    <row r="1209" spans="12:12">
      <c r="L1209"/>
    </row>
    <row r="1210" spans="12:12">
      <c r="L1210"/>
    </row>
    <row r="1211" spans="12:12">
      <c r="L1211"/>
    </row>
    <row r="1212" spans="12:12">
      <c r="L1212"/>
    </row>
    <row r="1213" spans="12:12">
      <c r="L1213"/>
    </row>
    <row r="1214" spans="12:12">
      <c r="L1214"/>
    </row>
    <row r="1215" spans="12:12">
      <c r="L1215"/>
    </row>
    <row r="1216" spans="12:12">
      <c r="L1216"/>
    </row>
    <row r="1217" spans="12:12">
      <c r="L1217"/>
    </row>
    <row r="1218" spans="12:12">
      <c r="L1218"/>
    </row>
    <row r="1219" spans="12:12">
      <c r="L1219"/>
    </row>
    <row r="1220" spans="12:12">
      <c r="L1220"/>
    </row>
    <row r="1221" spans="12:12">
      <c r="L1221"/>
    </row>
    <row r="1222" spans="12:12">
      <c r="L1222"/>
    </row>
    <row r="1223" spans="12:12">
      <c r="L1223"/>
    </row>
    <row r="1224" spans="12:12">
      <c r="L1224"/>
    </row>
    <row r="1225" spans="12:12">
      <c r="L1225"/>
    </row>
    <row r="1226" spans="12:12">
      <c r="L1226"/>
    </row>
    <row r="1227" spans="12:12">
      <c r="L1227"/>
    </row>
    <row r="1228" spans="12:12">
      <c r="L1228"/>
    </row>
    <row r="1229" spans="12:12">
      <c r="L1229"/>
    </row>
    <row r="1230" spans="12:12">
      <c r="L1230"/>
    </row>
    <row r="1231" spans="12:12">
      <c r="L1231"/>
    </row>
    <row r="1232" spans="12:12">
      <c r="L1232"/>
    </row>
    <row r="1233" spans="12:12">
      <c r="L1233"/>
    </row>
    <row r="1234" spans="12:12">
      <c r="L1234"/>
    </row>
    <row r="1235" spans="12:12">
      <c r="L1235"/>
    </row>
    <row r="1236" spans="12:12">
      <c r="L1236"/>
    </row>
    <row r="1237" spans="12:12">
      <c r="L1237"/>
    </row>
    <row r="1238" spans="12:12">
      <c r="L1238"/>
    </row>
    <row r="1239" spans="12:12">
      <c r="L1239"/>
    </row>
    <row r="1240" spans="12:12">
      <c r="L1240"/>
    </row>
    <row r="1241" spans="12:12">
      <c r="L1241"/>
    </row>
    <row r="1242" spans="12:12">
      <c r="L1242"/>
    </row>
    <row r="1243" spans="12:12">
      <c r="L1243"/>
    </row>
    <row r="1244" spans="12:12">
      <c r="L1244"/>
    </row>
    <row r="1245" spans="12:12">
      <c r="L1245"/>
    </row>
    <row r="1246" spans="12:12">
      <c r="L1246"/>
    </row>
    <row r="1247" spans="12:12">
      <c r="L1247"/>
    </row>
    <row r="1248" spans="12:12">
      <c r="L1248"/>
    </row>
    <row r="1249" spans="12:12">
      <c r="L1249"/>
    </row>
    <row r="1250" spans="12:12">
      <c r="L1250"/>
    </row>
    <row r="1251" spans="12:12">
      <c r="L1251"/>
    </row>
    <row r="1252" spans="12:12">
      <c r="L1252"/>
    </row>
    <row r="1253" spans="12:12">
      <c r="L1253"/>
    </row>
    <row r="1254" spans="12:12">
      <c r="L1254"/>
    </row>
    <row r="1255" spans="12:12">
      <c r="L1255"/>
    </row>
    <row r="1256" spans="12:12">
      <c r="L1256"/>
    </row>
    <row r="1257" spans="12:12">
      <c r="L1257"/>
    </row>
    <row r="1258" spans="12:12">
      <c r="L1258"/>
    </row>
    <row r="1259" spans="12:12">
      <c r="L1259"/>
    </row>
    <row r="1260" spans="12:12">
      <c r="L1260"/>
    </row>
    <row r="1261" spans="12:12">
      <c r="L1261"/>
    </row>
    <row r="1262" spans="12:12">
      <c r="L1262"/>
    </row>
    <row r="1263" spans="12:12">
      <c r="L1263"/>
    </row>
    <row r="1264" spans="12:12">
      <c r="L1264"/>
    </row>
    <row r="1265" spans="12:12">
      <c r="L1265"/>
    </row>
    <row r="1266" spans="12:12">
      <c r="L1266"/>
    </row>
    <row r="1267" spans="12:12">
      <c r="L1267"/>
    </row>
    <row r="1268" spans="12:12">
      <c r="L1268"/>
    </row>
    <row r="1269" spans="12:12">
      <c r="L1269"/>
    </row>
    <row r="1270" spans="12:12">
      <c r="L1270"/>
    </row>
    <row r="1271" spans="12:12">
      <c r="L1271"/>
    </row>
    <row r="1272" spans="12:12">
      <c r="L1272"/>
    </row>
    <row r="1273" spans="12:12">
      <c r="L1273"/>
    </row>
    <row r="1274" spans="12:12">
      <c r="L1274"/>
    </row>
    <row r="1275" spans="12:12">
      <c r="L1275"/>
    </row>
    <row r="1276" spans="12:12">
      <c r="L1276"/>
    </row>
    <row r="1277" spans="12:12">
      <c r="L1277"/>
    </row>
    <row r="1278" spans="12:12">
      <c r="L1278"/>
    </row>
    <row r="1279" spans="12:12">
      <c r="L1279"/>
    </row>
    <row r="1280" spans="12:12">
      <c r="L1280"/>
    </row>
    <row r="1281" spans="12:12">
      <c r="L1281"/>
    </row>
    <row r="1282" spans="12:12">
      <c r="L1282"/>
    </row>
    <row r="1283" spans="12:12">
      <c r="L1283"/>
    </row>
    <row r="1284" spans="12:12">
      <c r="L1284"/>
    </row>
    <row r="1285" spans="12:12">
      <c r="L1285"/>
    </row>
    <row r="1286" spans="12:12">
      <c r="L1286"/>
    </row>
    <row r="1287" spans="12:12">
      <c r="L1287"/>
    </row>
    <row r="1288" spans="12:12">
      <c r="L1288"/>
    </row>
    <row r="1289" spans="12:12">
      <c r="L1289"/>
    </row>
    <row r="1290" spans="12:12">
      <c r="L1290"/>
    </row>
    <row r="1291" spans="12:12">
      <c r="L1291"/>
    </row>
    <row r="1292" spans="12:12">
      <c r="L1292"/>
    </row>
    <row r="1293" spans="12:12">
      <c r="L1293"/>
    </row>
    <row r="1294" spans="12:12">
      <c r="L1294"/>
    </row>
    <row r="1295" spans="12:12">
      <c r="L1295"/>
    </row>
    <row r="1296" spans="12:12">
      <c r="L1296"/>
    </row>
    <row r="1297" spans="12:12">
      <c r="L1297"/>
    </row>
    <row r="1298" spans="12:12">
      <c r="L1298"/>
    </row>
    <row r="1299" spans="12:12">
      <c r="L1299"/>
    </row>
    <row r="1300" spans="12:12">
      <c r="L1300"/>
    </row>
    <row r="1301" spans="12:12">
      <c r="L1301"/>
    </row>
    <row r="1302" spans="12:12">
      <c r="L1302"/>
    </row>
    <row r="1303" spans="12:12">
      <c r="L1303"/>
    </row>
    <row r="1304" spans="12:12">
      <c r="L1304"/>
    </row>
    <row r="1305" spans="12:12">
      <c r="L1305"/>
    </row>
    <row r="1306" spans="12:12">
      <c r="L1306"/>
    </row>
    <row r="1307" spans="12:12">
      <c r="L1307"/>
    </row>
    <row r="1308" spans="12:12">
      <c r="L1308"/>
    </row>
    <row r="1309" spans="12:12">
      <c r="L1309"/>
    </row>
    <row r="1310" spans="12:12">
      <c r="L1310"/>
    </row>
    <row r="1311" spans="12:12">
      <c r="L1311"/>
    </row>
    <row r="1312" spans="12:12">
      <c r="L1312"/>
    </row>
    <row r="1313" spans="12:12">
      <c r="L1313"/>
    </row>
    <row r="1314" spans="12:12">
      <c r="L1314"/>
    </row>
    <row r="1315" spans="12:12">
      <c r="L1315"/>
    </row>
    <row r="1316" spans="12:12">
      <c r="L1316"/>
    </row>
    <row r="1317" spans="12:12">
      <c r="L1317"/>
    </row>
    <row r="1318" spans="12:12">
      <c r="L1318"/>
    </row>
    <row r="1319" spans="12:12">
      <c r="L1319"/>
    </row>
    <row r="1320" spans="12:12">
      <c r="L1320"/>
    </row>
    <row r="1321" spans="12:12">
      <c r="L1321"/>
    </row>
    <row r="1322" spans="12:12">
      <c r="L1322"/>
    </row>
    <row r="1323" spans="12:12">
      <c r="L1323"/>
    </row>
    <row r="1324" spans="12:12">
      <c r="L1324"/>
    </row>
    <row r="1325" spans="12:12">
      <c r="L1325"/>
    </row>
    <row r="1326" spans="12:12">
      <c r="L1326"/>
    </row>
    <row r="1327" spans="12:12">
      <c r="L1327"/>
    </row>
    <row r="1328" spans="12:12">
      <c r="L1328"/>
    </row>
    <row r="1329" spans="12:12">
      <c r="L1329"/>
    </row>
    <row r="1330" spans="12:12">
      <c r="L1330"/>
    </row>
    <row r="1331" spans="12:12">
      <c r="L1331"/>
    </row>
    <row r="1332" spans="12:12">
      <c r="L1332"/>
    </row>
    <row r="1333" spans="12:12">
      <c r="L1333"/>
    </row>
    <row r="1334" spans="12:12">
      <c r="L1334"/>
    </row>
    <row r="1335" spans="12:12">
      <c r="L1335"/>
    </row>
    <row r="1336" spans="12:12">
      <c r="L1336"/>
    </row>
    <row r="1337" spans="12:12">
      <c r="L1337"/>
    </row>
    <row r="1338" spans="12:12">
      <c r="L1338"/>
    </row>
    <row r="1339" spans="12:12">
      <c r="L1339"/>
    </row>
    <row r="1340" spans="12:12">
      <c r="L1340"/>
    </row>
    <row r="1341" spans="12:12">
      <c r="L1341"/>
    </row>
    <row r="1342" spans="12:12">
      <c r="L1342"/>
    </row>
    <row r="1343" spans="12:12">
      <c r="L1343"/>
    </row>
    <row r="1344" spans="12:12">
      <c r="L1344"/>
    </row>
    <row r="1345" spans="12:12">
      <c r="L1345"/>
    </row>
    <row r="1346" spans="12:12">
      <c r="L1346"/>
    </row>
    <row r="1347" spans="12:12">
      <c r="L1347"/>
    </row>
    <row r="1348" spans="12:12">
      <c r="L1348"/>
    </row>
    <row r="1349" spans="12:12">
      <c r="L1349"/>
    </row>
    <row r="1350" spans="12:12">
      <c r="L1350"/>
    </row>
    <row r="1351" spans="12:12">
      <c r="L1351"/>
    </row>
    <row r="1352" spans="12:12">
      <c r="L1352"/>
    </row>
    <row r="1353" spans="12:12">
      <c r="L1353"/>
    </row>
    <row r="1354" spans="12:12">
      <c r="L1354"/>
    </row>
    <row r="1355" spans="12:12">
      <c r="L1355"/>
    </row>
    <row r="1356" spans="12:12">
      <c r="L1356"/>
    </row>
    <row r="1357" spans="12:12">
      <c r="L1357"/>
    </row>
    <row r="1358" spans="12:12">
      <c r="L1358"/>
    </row>
    <row r="1359" spans="12:12">
      <c r="L1359"/>
    </row>
    <row r="1360" spans="12:12">
      <c r="L1360"/>
    </row>
    <row r="1361" spans="12:12">
      <c r="L1361"/>
    </row>
    <row r="1362" spans="12:12">
      <c r="L1362"/>
    </row>
    <row r="1363" spans="12:12">
      <c r="L1363"/>
    </row>
    <row r="1364" spans="12:12">
      <c r="L1364"/>
    </row>
    <row r="1365" spans="12:12">
      <c r="L1365"/>
    </row>
    <row r="1366" spans="12:12">
      <c r="L1366"/>
    </row>
    <row r="1367" spans="12:12">
      <c r="L1367"/>
    </row>
    <row r="1368" spans="12:12">
      <c r="L1368"/>
    </row>
    <row r="1369" spans="12:12">
      <c r="L1369"/>
    </row>
    <row r="1370" spans="12:12">
      <c r="L1370"/>
    </row>
    <row r="1371" spans="12:12">
      <c r="L1371"/>
    </row>
    <row r="1372" spans="12:12">
      <c r="L1372"/>
    </row>
    <row r="1373" spans="12:12">
      <c r="L1373"/>
    </row>
    <row r="1374" spans="12:12">
      <c r="L1374"/>
    </row>
    <row r="1375" spans="12:12">
      <c r="L1375"/>
    </row>
    <row r="1376" spans="12:12">
      <c r="L1376"/>
    </row>
    <row r="1377" spans="12:12">
      <c r="L1377"/>
    </row>
    <row r="1378" spans="12:12">
      <c r="L1378"/>
    </row>
    <row r="1379" spans="12:12">
      <c r="L1379"/>
    </row>
    <row r="1380" spans="12:12">
      <c r="L1380"/>
    </row>
    <row r="1381" spans="12:12">
      <c r="L1381"/>
    </row>
    <row r="1382" spans="12:12">
      <c r="L1382"/>
    </row>
    <row r="1383" spans="12:12">
      <c r="L1383"/>
    </row>
    <row r="1384" spans="12:12">
      <c r="L1384"/>
    </row>
    <row r="1385" spans="12:12">
      <c r="L1385"/>
    </row>
    <row r="1386" spans="12:12">
      <c r="L1386"/>
    </row>
    <row r="1387" spans="12:12">
      <c r="L1387"/>
    </row>
    <row r="1388" spans="12:12">
      <c r="L1388"/>
    </row>
    <row r="1389" spans="12:12">
      <c r="L1389"/>
    </row>
    <row r="1390" spans="12:12">
      <c r="L1390"/>
    </row>
    <row r="1391" spans="12:12">
      <c r="L1391"/>
    </row>
    <row r="1392" spans="12:12">
      <c r="L1392"/>
    </row>
    <row r="1393" spans="12:12">
      <c r="L1393"/>
    </row>
    <row r="1394" spans="12:12">
      <c r="L1394"/>
    </row>
    <row r="1395" spans="12:12">
      <c r="L1395"/>
    </row>
    <row r="1396" spans="12:12">
      <c r="L1396"/>
    </row>
    <row r="1397" spans="12:12">
      <c r="L1397"/>
    </row>
    <row r="1398" spans="12:12">
      <c r="L1398"/>
    </row>
    <row r="1399" spans="12:12">
      <c r="L1399"/>
    </row>
    <row r="1400" spans="12:12">
      <c r="L1400"/>
    </row>
    <row r="1401" spans="12:12">
      <c r="L1401"/>
    </row>
    <row r="1402" spans="12:12">
      <c r="L1402"/>
    </row>
    <row r="1403" spans="12:12">
      <c r="L1403"/>
    </row>
    <row r="1404" spans="12:12">
      <c r="L1404"/>
    </row>
    <row r="1405" spans="12:12">
      <c r="L1405"/>
    </row>
    <row r="1406" spans="12:12">
      <c r="L1406"/>
    </row>
    <row r="1407" spans="12:12">
      <c r="L1407"/>
    </row>
    <row r="1408" spans="12:12">
      <c r="L1408"/>
    </row>
    <row r="1409" spans="12:12">
      <c r="L1409"/>
    </row>
    <row r="1410" spans="12:12">
      <c r="L1410"/>
    </row>
    <row r="1411" spans="12:12">
      <c r="L1411"/>
    </row>
    <row r="1412" spans="12:12">
      <c r="L1412"/>
    </row>
    <row r="1413" spans="12:12">
      <c r="L1413"/>
    </row>
    <row r="1414" spans="12:12">
      <c r="L1414"/>
    </row>
    <row r="1415" spans="12:12">
      <c r="L1415"/>
    </row>
    <row r="1416" spans="12:12">
      <c r="L1416"/>
    </row>
    <row r="1417" spans="12:12">
      <c r="L1417"/>
    </row>
    <row r="1418" spans="12:12">
      <c r="L1418"/>
    </row>
    <row r="1419" spans="12:12">
      <c r="L1419"/>
    </row>
    <row r="1420" spans="12:12">
      <c r="L1420"/>
    </row>
    <row r="1421" spans="12:12">
      <c r="L1421"/>
    </row>
    <row r="1422" spans="12:12">
      <c r="L1422"/>
    </row>
    <row r="1423" spans="12:12">
      <c r="L1423"/>
    </row>
    <row r="1424" spans="12:12">
      <c r="L1424"/>
    </row>
    <row r="1425" spans="12:12">
      <c r="L1425"/>
    </row>
    <row r="1426" spans="12:12">
      <c r="L1426"/>
    </row>
    <row r="1427" spans="12:12">
      <c r="L1427"/>
    </row>
    <row r="1428" spans="12:12">
      <c r="L1428"/>
    </row>
    <row r="1429" spans="12:12">
      <c r="L1429"/>
    </row>
    <row r="1430" spans="12:12">
      <c r="L1430"/>
    </row>
    <row r="1431" spans="12:12">
      <c r="L1431"/>
    </row>
    <row r="1432" spans="12:12">
      <c r="L1432"/>
    </row>
    <row r="1433" spans="12:12">
      <c r="L1433"/>
    </row>
    <row r="1434" spans="12:12">
      <c r="L1434"/>
    </row>
    <row r="1435" spans="12:12">
      <c r="L1435"/>
    </row>
    <row r="1436" spans="12:12">
      <c r="L1436"/>
    </row>
    <row r="1437" spans="12:12">
      <c r="L1437"/>
    </row>
    <row r="1438" spans="12:12">
      <c r="L1438"/>
    </row>
    <row r="1439" spans="12:12">
      <c r="L1439"/>
    </row>
    <row r="1440" spans="12:12">
      <c r="L1440"/>
    </row>
    <row r="1441" spans="12:12">
      <c r="L1441"/>
    </row>
    <row r="1442" spans="12:12">
      <c r="L1442"/>
    </row>
    <row r="1443" spans="12:12">
      <c r="L1443"/>
    </row>
    <row r="1444" spans="12:12">
      <c r="L1444"/>
    </row>
    <row r="1445" spans="12:12">
      <c r="L1445"/>
    </row>
    <row r="1446" spans="12:12">
      <c r="L1446"/>
    </row>
    <row r="1447" spans="12:12">
      <c r="L1447"/>
    </row>
    <row r="1448" spans="12:12">
      <c r="L1448"/>
    </row>
    <row r="1449" spans="12:12">
      <c r="L1449"/>
    </row>
    <row r="1450" spans="12:12">
      <c r="L1450"/>
    </row>
    <row r="1451" spans="12:12">
      <c r="L1451"/>
    </row>
    <row r="1452" spans="12:12">
      <c r="L1452"/>
    </row>
    <row r="1453" spans="12:12">
      <c r="L1453"/>
    </row>
    <row r="1454" spans="12:12">
      <c r="L1454"/>
    </row>
    <row r="1455" spans="12:12">
      <c r="L1455"/>
    </row>
    <row r="1456" spans="12:12">
      <c r="L1456"/>
    </row>
    <row r="1457" spans="12:12">
      <c r="L1457"/>
    </row>
    <row r="1458" spans="12:12">
      <c r="L1458"/>
    </row>
    <row r="1459" spans="12:12">
      <c r="L1459"/>
    </row>
    <row r="1460" spans="12:12">
      <c r="L1460"/>
    </row>
    <row r="1461" spans="12:12">
      <c r="L1461"/>
    </row>
    <row r="1462" spans="12:12">
      <c r="L1462"/>
    </row>
    <row r="1463" spans="12:12">
      <c r="L1463"/>
    </row>
    <row r="1464" spans="12:12">
      <c r="L1464"/>
    </row>
    <row r="1465" spans="12:12">
      <c r="L1465"/>
    </row>
    <row r="1466" spans="12:12">
      <c r="L1466"/>
    </row>
    <row r="1467" spans="12:12">
      <c r="L1467"/>
    </row>
    <row r="1468" spans="12:12">
      <c r="L1468"/>
    </row>
    <row r="1469" spans="12:12">
      <c r="L1469"/>
    </row>
    <row r="1470" spans="12:12">
      <c r="L1470"/>
    </row>
    <row r="1471" spans="12:12">
      <c r="L1471"/>
    </row>
    <row r="1472" spans="12:12">
      <c r="L1472"/>
    </row>
    <row r="1473" spans="12:12">
      <c r="L1473"/>
    </row>
    <row r="1474" spans="12:12">
      <c r="L1474"/>
    </row>
    <row r="1475" spans="12:12">
      <c r="L1475"/>
    </row>
    <row r="1476" spans="12:12">
      <c r="L1476"/>
    </row>
    <row r="1477" spans="12:12">
      <c r="L1477"/>
    </row>
    <row r="1478" spans="12:12">
      <c r="L1478"/>
    </row>
    <row r="1479" spans="12:12">
      <c r="L1479"/>
    </row>
    <row r="1480" spans="12:12">
      <c r="L1480"/>
    </row>
    <row r="1481" spans="12:12">
      <c r="L1481"/>
    </row>
    <row r="1482" spans="12:12">
      <c r="L1482"/>
    </row>
    <row r="1483" spans="12:12">
      <c r="L1483"/>
    </row>
    <row r="1484" spans="12:12">
      <c r="L1484"/>
    </row>
    <row r="1485" spans="12:12">
      <c r="L1485"/>
    </row>
    <row r="1486" spans="12:12">
      <c r="L1486"/>
    </row>
    <row r="1487" spans="12:12">
      <c r="L1487"/>
    </row>
    <row r="1488" spans="12:12">
      <c r="L1488"/>
    </row>
    <row r="1489" spans="12:12">
      <c r="L1489"/>
    </row>
    <row r="1490" spans="12:12">
      <c r="L1490"/>
    </row>
    <row r="1491" spans="12:12">
      <c r="L1491"/>
    </row>
    <row r="1492" spans="12:12">
      <c r="L1492"/>
    </row>
    <row r="1493" spans="12:12">
      <c r="L1493"/>
    </row>
    <row r="1494" spans="12:12">
      <c r="L1494"/>
    </row>
    <row r="1495" spans="12:12">
      <c r="L1495"/>
    </row>
    <row r="1496" spans="12:12">
      <c r="L1496"/>
    </row>
    <row r="1497" spans="12:12">
      <c r="L1497"/>
    </row>
    <row r="1498" spans="12:12">
      <c r="L1498"/>
    </row>
    <row r="1499" spans="12:12">
      <c r="L1499"/>
    </row>
    <row r="1500" spans="12:12">
      <c r="L1500"/>
    </row>
    <row r="1501" spans="12:12">
      <c r="L1501"/>
    </row>
    <row r="1502" spans="12:12">
      <c r="L1502"/>
    </row>
    <row r="1503" spans="12:12">
      <c r="L1503"/>
    </row>
    <row r="1504" spans="12:12">
      <c r="L1504"/>
    </row>
    <row r="1505" spans="12:12">
      <c r="L1505"/>
    </row>
    <row r="1506" spans="12:12">
      <c r="L1506"/>
    </row>
    <row r="1507" spans="12:12">
      <c r="L1507"/>
    </row>
    <row r="1508" spans="12:12">
      <c r="L1508"/>
    </row>
    <row r="1509" spans="12:12">
      <c r="L1509"/>
    </row>
    <row r="1510" spans="12:12">
      <c r="L1510"/>
    </row>
    <row r="1511" spans="12:12">
      <c r="L1511"/>
    </row>
    <row r="1512" spans="12:12">
      <c r="L1512"/>
    </row>
    <row r="1513" spans="12:12">
      <c r="L1513"/>
    </row>
    <row r="1514" spans="12:12">
      <c r="L1514"/>
    </row>
    <row r="1515" spans="12:12">
      <c r="L1515"/>
    </row>
    <row r="1516" spans="12:12">
      <c r="L1516"/>
    </row>
    <row r="1517" spans="12:12">
      <c r="L1517"/>
    </row>
    <row r="1518" spans="12:12">
      <c r="L1518"/>
    </row>
    <row r="1519" spans="12:12">
      <c r="L1519"/>
    </row>
    <row r="1520" spans="12:12">
      <c r="L1520"/>
    </row>
    <row r="1521" spans="12:12">
      <c r="L1521"/>
    </row>
    <row r="1522" spans="12:12">
      <c r="L1522"/>
    </row>
    <row r="1523" spans="12:12">
      <c r="L1523"/>
    </row>
    <row r="1524" spans="12:12">
      <c r="L1524"/>
    </row>
    <row r="1525" spans="12:12">
      <c r="L1525"/>
    </row>
    <row r="1526" spans="12:12">
      <c r="L1526"/>
    </row>
    <row r="1527" spans="12:12">
      <c r="L1527"/>
    </row>
    <row r="1528" spans="12:12">
      <c r="L1528"/>
    </row>
    <row r="1529" spans="12:12">
      <c r="L1529"/>
    </row>
    <row r="1530" spans="12:12">
      <c r="L1530"/>
    </row>
    <row r="1531" spans="12:12">
      <c r="L1531"/>
    </row>
    <row r="1532" spans="12:12">
      <c r="L1532"/>
    </row>
    <row r="1533" spans="12:12">
      <c r="L1533"/>
    </row>
    <row r="1534" spans="12:12">
      <c r="L1534"/>
    </row>
    <row r="1535" spans="12:12">
      <c r="L1535"/>
    </row>
    <row r="1536" spans="12:12">
      <c r="L1536"/>
    </row>
    <row r="1537" spans="12:12">
      <c r="L1537"/>
    </row>
    <row r="1538" spans="12:12">
      <c r="L1538"/>
    </row>
    <row r="1539" spans="12:12">
      <c r="L1539"/>
    </row>
    <row r="1540" spans="12:12">
      <c r="L1540"/>
    </row>
    <row r="1541" spans="12:12">
      <c r="L1541"/>
    </row>
    <row r="1542" spans="12:12">
      <c r="L1542"/>
    </row>
    <row r="1543" spans="12:12">
      <c r="L1543"/>
    </row>
    <row r="1544" spans="12:12">
      <c r="L1544"/>
    </row>
    <row r="1545" spans="12:12">
      <c r="L1545"/>
    </row>
    <row r="1546" spans="12:12">
      <c r="L1546"/>
    </row>
    <row r="1547" spans="12:12">
      <c r="L1547"/>
    </row>
    <row r="1548" spans="12:12">
      <c r="L1548"/>
    </row>
    <row r="1549" spans="12:12">
      <c r="L1549"/>
    </row>
    <row r="1550" spans="12:12">
      <c r="L1550"/>
    </row>
    <row r="1551" spans="12:12">
      <c r="L1551"/>
    </row>
    <row r="1552" spans="12:12">
      <c r="L1552"/>
    </row>
    <row r="1553" spans="12:12">
      <c r="L1553"/>
    </row>
    <row r="1554" spans="12:12">
      <c r="L1554"/>
    </row>
    <row r="1555" spans="12:12">
      <c r="L1555"/>
    </row>
    <row r="1556" spans="12:12">
      <c r="L1556"/>
    </row>
    <row r="1557" spans="12:12">
      <c r="L1557"/>
    </row>
    <row r="1558" spans="12:12">
      <c r="L1558"/>
    </row>
    <row r="1559" spans="12:12">
      <c r="L1559"/>
    </row>
    <row r="1560" spans="12:12">
      <c r="L1560"/>
    </row>
    <row r="1561" spans="12:12">
      <c r="L1561"/>
    </row>
    <row r="1562" spans="12:12">
      <c r="L1562"/>
    </row>
    <row r="1563" spans="12:12">
      <c r="L1563"/>
    </row>
    <row r="1564" spans="12:12">
      <c r="L1564"/>
    </row>
    <row r="1565" spans="12:12">
      <c r="L1565"/>
    </row>
    <row r="1566" spans="12:12">
      <c r="L1566"/>
    </row>
    <row r="1567" spans="12:12">
      <c r="L1567"/>
    </row>
    <row r="1568" spans="12:12">
      <c r="L1568"/>
    </row>
    <row r="1569" spans="12:12">
      <c r="L1569"/>
    </row>
    <row r="1570" spans="12:12">
      <c r="L1570"/>
    </row>
    <row r="1571" spans="12:12">
      <c r="L1571"/>
    </row>
    <row r="1572" spans="12:12">
      <c r="L1572"/>
    </row>
    <row r="1573" spans="12:12">
      <c r="L1573"/>
    </row>
    <row r="1574" spans="12:12">
      <c r="L1574"/>
    </row>
    <row r="1575" spans="12:12">
      <c r="L1575"/>
    </row>
    <row r="1576" spans="12:12">
      <c r="L1576"/>
    </row>
    <row r="1577" spans="12:12">
      <c r="L1577"/>
    </row>
    <row r="1578" spans="12:12">
      <c r="L1578"/>
    </row>
    <row r="1579" spans="12:12">
      <c r="L1579"/>
    </row>
    <row r="1580" spans="12:12">
      <c r="L1580"/>
    </row>
    <row r="1581" spans="12:12">
      <c r="L1581"/>
    </row>
    <row r="1582" spans="12:12">
      <c r="L1582"/>
    </row>
    <row r="1583" spans="12:12">
      <c r="L1583"/>
    </row>
    <row r="1584" spans="12:12">
      <c r="L1584"/>
    </row>
    <row r="1585" spans="12:12">
      <c r="L1585"/>
    </row>
    <row r="1586" spans="12:12">
      <c r="L1586"/>
    </row>
    <row r="1587" spans="12:12">
      <c r="L1587"/>
    </row>
    <row r="1588" spans="12:12">
      <c r="L1588"/>
    </row>
    <row r="1589" spans="12:12">
      <c r="L1589"/>
    </row>
    <row r="1590" spans="12:12">
      <c r="L1590"/>
    </row>
    <row r="1591" spans="12:12">
      <c r="L1591"/>
    </row>
    <row r="1592" spans="12:12">
      <c r="L1592"/>
    </row>
    <row r="1593" spans="12:12">
      <c r="L1593"/>
    </row>
    <row r="1594" spans="12:12">
      <c r="L1594"/>
    </row>
    <row r="1595" spans="12:12">
      <c r="L1595"/>
    </row>
    <row r="1596" spans="12:12">
      <c r="L1596"/>
    </row>
    <row r="1597" spans="12:12">
      <c r="L1597"/>
    </row>
    <row r="1598" spans="12:12">
      <c r="L1598"/>
    </row>
    <row r="1599" spans="12:12">
      <c r="L1599"/>
    </row>
    <row r="1600" spans="12:12">
      <c r="L1600"/>
    </row>
    <row r="1601" spans="12:12">
      <c r="L1601"/>
    </row>
    <row r="1602" spans="12:12">
      <c r="L1602"/>
    </row>
    <row r="1603" spans="12:12">
      <c r="L1603"/>
    </row>
    <row r="1604" spans="12:12">
      <c r="L1604"/>
    </row>
    <row r="1605" spans="12:12">
      <c r="L1605"/>
    </row>
    <row r="1606" spans="12:12">
      <c r="L1606"/>
    </row>
    <row r="1607" spans="12:12">
      <c r="L1607"/>
    </row>
    <row r="1608" spans="12:12">
      <c r="L1608"/>
    </row>
    <row r="1609" spans="12:12">
      <c r="L1609"/>
    </row>
    <row r="1610" spans="12:12">
      <c r="L1610"/>
    </row>
    <row r="1611" spans="12:12">
      <c r="L1611"/>
    </row>
    <row r="1612" spans="12:12">
      <c r="L1612"/>
    </row>
    <row r="1613" spans="12:12">
      <c r="L1613"/>
    </row>
    <row r="1614" spans="12:12">
      <c r="L1614"/>
    </row>
    <row r="1615" spans="12:12">
      <c r="L1615"/>
    </row>
    <row r="1616" spans="12:12">
      <c r="L1616"/>
    </row>
    <row r="1617" spans="12:12">
      <c r="L1617"/>
    </row>
    <row r="1618" spans="12:12">
      <c r="L1618"/>
    </row>
    <row r="1619" spans="12:12">
      <c r="L1619"/>
    </row>
    <row r="1620" spans="12:12">
      <c r="L1620"/>
    </row>
    <row r="1621" spans="12:12">
      <c r="L1621"/>
    </row>
    <row r="1622" spans="12:12">
      <c r="L1622"/>
    </row>
    <row r="1623" spans="12:12">
      <c r="L1623"/>
    </row>
    <row r="1624" spans="12:12">
      <c r="L1624"/>
    </row>
    <row r="1625" spans="12:12">
      <c r="L1625"/>
    </row>
    <row r="1626" spans="12:12">
      <c r="L1626"/>
    </row>
    <row r="1627" spans="12:12">
      <c r="L1627"/>
    </row>
    <row r="1628" spans="12:12">
      <c r="L1628"/>
    </row>
    <row r="1629" spans="12:12">
      <c r="L1629"/>
    </row>
    <row r="1630" spans="12:12">
      <c r="L1630"/>
    </row>
    <row r="1631" spans="12:12">
      <c r="L1631"/>
    </row>
    <row r="1632" spans="12:12">
      <c r="L1632"/>
    </row>
    <row r="1633" spans="12:12">
      <c r="L1633"/>
    </row>
    <row r="1634" spans="12:12">
      <c r="L1634"/>
    </row>
    <row r="1635" spans="12:12">
      <c r="L1635"/>
    </row>
    <row r="1636" spans="12:12">
      <c r="L1636"/>
    </row>
    <row r="1637" spans="12:12">
      <c r="L1637"/>
    </row>
    <row r="1638" spans="12:12">
      <c r="L1638"/>
    </row>
    <row r="1639" spans="12:12">
      <c r="L1639"/>
    </row>
    <row r="1640" spans="12:12">
      <c r="L1640"/>
    </row>
    <row r="1641" spans="12:12">
      <c r="L1641"/>
    </row>
    <row r="1642" spans="12:12">
      <c r="L1642"/>
    </row>
    <row r="1643" spans="12:12">
      <c r="L1643"/>
    </row>
    <row r="1644" spans="12:12">
      <c r="L1644"/>
    </row>
    <row r="1645" spans="12:12">
      <c r="L1645"/>
    </row>
    <row r="1646" spans="12:12">
      <c r="L1646"/>
    </row>
    <row r="1647" spans="12:12">
      <c r="L1647"/>
    </row>
    <row r="1648" spans="12:12">
      <c r="L1648"/>
    </row>
    <row r="1649" spans="12:12">
      <c r="L1649"/>
    </row>
    <row r="1650" spans="12:12">
      <c r="L1650"/>
    </row>
    <row r="1651" spans="12:12">
      <c r="L1651"/>
    </row>
    <row r="1652" spans="12:12">
      <c r="L1652"/>
    </row>
    <row r="1653" spans="12:12">
      <c r="L1653"/>
    </row>
    <row r="1654" spans="12:12">
      <c r="L1654"/>
    </row>
    <row r="1655" spans="12:12">
      <c r="L1655"/>
    </row>
    <row r="1656" spans="12:12">
      <c r="L1656"/>
    </row>
    <row r="1657" spans="12:12">
      <c r="L1657"/>
    </row>
    <row r="1658" spans="12:12">
      <c r="L1658"/>
    </row>
    <row r="1659" spans="12:12">
      <c r="L1659"/>
    </row>
    <row r="1660" spans="12:12">
      <c r="L1660"/>
    </row>
    <row r="1661" spans="12:12">
      <c r="L1661"/>
    </row>
    <row r="1662" spans="12:12">
      <c r="L1662"/>
    </row>
    <row r="1663" spans="12:12">
      <c r="L1663"/>
    </row>
    <row r="1664" spans="12:12">
      <c r="L1664"/>
    </row>
    <row r="1665" spans="12:12">
      <c r="L1665"/>
    </row>
    <row r="1666" spans="12:12">
      <c r="L1666"/>
    </row>
    <row r="1667" spans="12:12">
      <c r="L1667"/>
    </row>
    <row r="1668" spans="12:12">
      <c r="L1668"/>
    </row>
    <row r="1669" spans="12:12">
      <c r="L1669"/>
    </row>
    <row r="1670" spans="12:12">
      <c r="L1670"/>
    </row>
    <row r="1671" spans="12:12">
      <c r="L1671"/>
    </row>
    <row r="1672" spans="12:12">
      <c r="L1672"/>
    </row>
    <row r="1673" spans="12:12">
      <c r="L1673"/>
    </row>
    <row r="1674" spans="12:12">
      <c r="L1674"/>
    </row>
    <row r="1675" spans="12:12">
      <c r="L1675"/>
    </row>
    <row r="1676" spans="12:12">
      <c r="L1676"/>
    </row>
    <row r="1677" spans="12:12">
      <c r="L1677"/>
    </row>
    <row r="1678" spans="12:12">
      <c r="L1678"/>
    </row>
    <row r="1679" spans="12:12">
      <c r="L1679"/>
    </row>
    <row r="1680" spans="12:12">
      <c r="L1680"/>
    </row>
    <row r="1681" spans="12:12">
      <c r="L1681"/>
    </row>
    <row r="1682" spans="12:12">
      <c r="L1682"/>
    </row>
    <row r="1683" spans="12:12">
      <c r="L1683"/>
    </row>
    <row r="1684" spans="12:12">
      <c r="L1684"/>
    </row>
    <row r="1685" spans="12:12">
      <c r="L1685"/>
    </row>
    <row r="1686" spans="12:12">
      <c r="L1686"/>
    </row>
    <row r="1687" spans="12:12">
      <c r="L1687"/>
    </row>
    <row r="1688" spans="12:12">
      <c r="L1688"/>
    </row>
    <row r="1689" spans="12:12">
      <c r="L1689"/>
    </row>
    <row r="1690" spans="12:12">
      <c r="L1690"/>
    </row>
    <row r="1691" spans="12:12">
      <c r="L1691"/>
    </row>
    <row r="1692" spans="12:12">
      <c r="L1692"/>
    </row>
    <row r="1693" spans="12:12">
      <c r="L1693"/>
    </row>
    <row r="1694" spans="12:12">
      <c r="L1694"/>
    </row>
    <row r="1695" spans="12:12">
      <c r="L1695"/>
    </row>
    <row r="1696" spans="12:12">
      <c r="L1696"/>
    </row>
    <row r="1697" spans="12:12">
      <c r="L1697"/>
    </row>
    <row r="1698" spans="12:12">
      <c r="L1698"/>
    </row>
    <row r="1699" spans="12:12">
      <c r="L1699"/>
    </row>
    <row r="1700" spans="12:12">
      <c r="L1700"/>
    </row>
    <row r="1701" spans="12:12">
      <c r="L1701"/>
    </row>
    <row r="1702" spans="12:12">
      <c r="L1702"/>
    </row>
    <row r="1703" spans="12:12">
      <c r="L1703"/>
    </row>
    <row r="1704" spans="12:12">
      <c r="L1704"/>
    </row>
    <row r="1705" spans="12:12">
      <c r="L1705"/>
    </row>
    <row r="1706" spans="12:12">
      <c r="L1706"/>
    </row>
    <row r="1707" spans="12:12">
      <c r="L1707"/>
    </row>
    <row r="1708" spans="12:12">
      <c r="L1708"/>
    </row>
    <row r="1709" spans="12:12">
      <c r="L1709"/>
    </row>
    <row r="1710" spans="12:12">
      <c r="L1710"/>
    </row>
    <row r="1711" spans="12:12">
      <c r="L1711"/>
    </row>
    <row r="1712" spans="12:12">
      <c r="L1712"/>
    </row>
    <row r="1713" spans="12:12">
      <c r="L1713"/>
    </row>
    <row r="1714" spans="12:12">
      <c r="L1714"/>
    </row>
    <row r="1715" spans="12:12">
      <c r="L1715"/>
    </row>
    <row r="1716" spans="12:12">
      <c r="L1716"/>
    </row>
    <row r="1717" spans="12:12">
      <c r="L1717"/>
    </row>
    <row r="1718" spans="12:12">
      <c r="L1718"/>
    </row>
    <row r="1719" spans="12:12">
      <c r="L1719"/>
    </row>
    <row r="1720" spans="12:12">
      <c r="L1720"/>
    </row>
    <row r="1721" spans="12:12">
      <c r="L1721"/>
    </row>
    <row r="1722" spans="12:12">
      <c r="L1722"/>
    </row>
    <row r="1723" spans="12:12">
      <c r="L1723"/>
    </row>
    <row r="1724" spans="12:12">
      <c r="L1724"/>
    </row>
    <row r="1725" spans="12:12">
      <c r="L1725"/>
    </row>
    <row r="1726" spans="12:12">
      <c r="L1726"/>
    </row>
    <row r="1727" spans="12:12">
      <c r="L1727"/>
    </row>
    <row r="1728" spans="12:12">
      <c r="L1728"/>
    </row>
    <row r="1729" spans="12:12">
      <c r="L1729"/>
    </row>
    <row r="1730" spans="12:12">
      <c r="L1730"/>
    </row>
    <row r="1731" spans="12:12">
      <c r="L1731"/>
    </row>
    <row r="1732" spans="12:12">
      <c r="L1732"/>
    </row>
    <row r="1733" spans="12:12">
      <c r="L1733"/>
    </row>
    <row r="1734" spans="12:12">
      <c r="L1734"/>
    </row>
    <row r="1735" spans="12:12">
      <c r="L1735"/>
    </row>
    <row r="1736" spans="12:12">
      <c r="L1736"/>
    </row>
    <row r="1737" spans="12:12">
      <c r="L1737"/>
    </row>
    <row r="1738" spans="12:12">
      <c r="L1738"/>
    </row>
    <row r="1739" spans="12:12">
      <c r="L1739"/>
    </row>
    <row r="1740" spans="12:12">
      <c r="L1740"/>
    </row>
    <row r="1741" spans="12:12">
      <c r="L1741"/>
    </row>
    <row r="1742" spans="12:12">
      <c r="L1742"/>
    </row>
    <row r="1743" spans="12:12">
      <c r="L1743"/>
    </row>
    <row r="1744" spans="12:12">
      <c r="L1744"/>
    </row>
    <row r="1745" spans="12:12">
      <c r="L1745"/>
    </row>
    <row r="1746" spans="12:12">
      <c r="L1746"/>
    </row>
    <row r="1747" spans="12:12">
      <c r="L1747"/>
    </row>
    <row r="1748" spans="12:12">
      <c r="L1748"/>
    </row>
    <row r="1749" spans="12:12">
      <c r="L1749"/>
    </row>
    <row r="1750" spans="12:12">
      <c r="L1750"/>
    </row>
    <row r="1751" spans="12:12">
      <c r="L1751"/>
    </row>
    <row r="1752" spans="12:12">
      <c r="L1752"/>
    </row>
    <row r="1753" spans="12:12">
      <c r="L1753"/>
    </row>
    <row r="1754" spans="12:12">
      <c r="L1754"/>
    </row>
    <row r="1755" spans="12:12">
      <c r="L1755"/>
    </row>
    <row r="1756" spans="12:12">
      <c r="L1756"/>
    </row>
    <row r="1757" spans="12:12">
      <c r="L1757"/>
    </row>
    <row r="1758" spans="12:12">
      <c r="L1758"/>
    </row>
    <row r="1759" spans="12:12">
      <c r="L1759"/>
    </row>
    <row r="1760" spans="12:12">
      <c r="L1760"/>
    </row>
    <row r="1761" spans="12:12">
      <c r="L1761"/>
    </row>
    <row r="1762" spans="12:12">
      <c r="L1762"/>
    </row>
    <row r="1763" spans="12:12">
      <c r="L1763"/>
    </row>
    <row r="1764" spans="12:12">
      <c r="L1764"/>
    </row>
    <row r="1765" spans="12:12">
      <c r="L1765"/>
    </row>
    <row r="1766" spans="12:12">
      <c r="L1766"/>
    </row>
    <row r="1767" spans="12:12">
      <c r="L1767"/>
    </row>
    <row r="1768" spans="12:12">
      <c r="L1768"/>
    </row>
    <row r="1769" spans="12:12">
      <c r="L1769"/>
    </row>
    <row r="1770" spans="12:12">
      <c r="L1770"/>
    </row>
    <row r="1771" spans="12:12">
      <c r="L1771"/>
    </row>
    <row r="1772" spans="12:12">
      <c r="L1772"/>
    </row>
    <row r="1773" spans="12:12">
      <c r="L1773"/>
    </row>
    <row r="1774" spans="12:12">
      <c r="L1774"/>
    </row>
    <row r="1775" spans="12:12">
      <c r="L1775"/>
    </row>
    <row r="1776" spans="12:12">
      <c r="L1776"/>
    </row>
    <row r="1777" spans="12:12">
      <c r="L1777"/>
    </row>
    <row r="1778" spans="12:12">
      <c r="L1778"/>
    </row>
    <row r="1779" spans="12:12">
      <c r="L1779"/>
    </row>
    <row r="1780" spans="12:12">
      <c r="L1780"/>
    </row>
    <row r="1781" spans="12:12">
      <c r="L1781"/>
    </row>
    <row r="1782" spans="12:12">
      <c r="L1782"/>
    </row>
    <row r="1783" spans="12:12">
      <c r="L1783"/>
    </row>
    <row r="1784" spans="12:12">
      <c r="L1784"/>
    </row>
    <row r="1785" spans="12:12">
      <c r="L1785"/>
    </row>
    <row r="1786" spans="12:12">
      <c r="L1786"/>
    </row>
    <row r="1787" spans="12:12">
      <c r="L1787"/>
    </row>
    <row r="1788" spans="12:12">
      <c r="L1788"/>
    </row>
    <row r="1789" spans="12:12">
      <c r="L1789"/>
    </row>
    <row r="1790" spans="12:12">
      <c r="L1790"/>
    </row>
    <row r="1791" spans="12:12">
      <c r="L1791"/>
    </row>
    <row r="1792" spans="12:12">
      <c r="L1792"/>
    </row>
    <row r="1793" spans="12:12">
      <c r="L1793"/>
    </row>
    <row r="1794" spans="12:12">
      <c r="L1794"/>
    </row>
    <row r="1795" spans="12:12">
      <c r="L1795"/>
    </row>
    <row r="1796" spans="12:12">
      <c r="L1796"/>
    </row>
    <row r="1797" spans="12:12">
      <c r="L1797"/>
    </row>
    <row r="1798" spans="12:12">
      <c r="L1798"/>
    </row>
    <row r="1799" spans="12:12">
      <c r="L1799"/>
    </row>
    <row r="1800" spans="12:12">
      <c r="L1800"/>
    </row>
    <row r="1801" spans="12:12">
      <c r="L1801"/>
    </row>
    <row r="1802" spans="12:12">
      <c r="L1802"/>
    </row>
    <row r="1803" spans="12:12">
      <c r="L1803"/>
    </row>
    <row r="1804" spans="12:12">
      <c r="L1804"/>
    </row>
    <row r="1805" spans="12:12">
      <c r="L1805"/>
    </row>
    <row r="1806" spans="12:12">
      <c r="L1806"/>
    </row>
    <row r="1807" spans="12:12">
      <c r="L1807"/>
    </row>
    <row r="1808" spans="12:12">
      <c r="L1808"/>
    </row>
    <row r="1809" spans="12:12">
      <c r="L1809"/>
    </row>
    <row r="1810" spans="12:12">
      <c r="L1810"/>
    </row>
    <row r="1811" spans="12:12">
      <c r="L1811"/>
    </row>
    <row r="1812" spans="12:12">
      <c r="L1812"/>
    </row>
    <row r="1813" spans="12:12">
      <c r="L1813"/>
    </row>
    <row r="1814" spans="12:12">
      <c r="L1814"/>
    </row>
    <row r="1815" spans="12:12">
      <c r="L1815"/>
    </row>
    <row r="1816" spans="12:12">
      <c r="L1816"/>
    </row>
    <row r="1817" spans="12:12">
      <c r="L1817"/>
    </row>
    <row r="1818" spans="12:12">
      <c r="L1818"/>
    </row>
    <row r="1819" spans="12:12">
      <c r="L1819"/>
    </row>
    <row r="1820" spans="12:12">
      <c r="L1820"/>
    </row>
    <row r="1821" spans="12:12">
      <c r="L1821"/>
    </row>
    <row r="1822" spans="12:12">
      <c r="L1822"/>
    </row>
    <row r="1823" spans="12:12">
      <c r="L1823"/>
    </row>
    <row r="1824" spans="12:12">
      <c r="L1824"/>
    </row>
    <row r="1825" spans="12:12">
      <c r="L1825"/>
    </row>
    <row r="1826" spans="12:12">
      <c r="L1826"/>
    </row>
    <row r="1827" spans="12:12">
      <c r="L1827"/>
    </row>
    <row r="1828" spans="12:12">
      <c r="L1828"/>
    </row>
    <row r="1829" spans="12:12">
      <c r="L1829"/>
    </row>
    <row r="1830" spans="12:12">
      <c r="L1830"/>
    </row>
    <row r="1831" spans="12:12">
      <c r="L1831"/>
    </row>
    <row r="1832" spans="12:12">
      <c r="L1832"/>
    </row>
    <row r="1833" spans="12:12">
      <c r="L1833"/>
    </row>
    <row r="1834" spans="12:12">
      <c r="L1834"/>
    </row>
    <row r="1835" spans="12:12">
      <c r="L1835"/>
    </row>
    <row r="1836" spans="12:12">
      <c r="L1836"/>
    </row>
    <row r="1837" spans="12:12">
      <c r="L1837"/>
    </row>
    <row r="1838" spans="12:12">
      <c r="L1838"/>
    </row>
    <row r="1839" spans="12:12">
      <c r="L1839"/>
    </row>
    <row r="1840" spans="12:12">
      <c r="L1840"/>
    </row>
    <row r="1841" spans="12:12">
      <c r="L1841"/>
    </row>
    <row r="1842" spans="12:12">
      <c r="L1842"/>
    </row>
    <row r="1843" spans="12:12">
      <c r="L1843"/>
    </row>
    <row r="1844" spans="12:12">
      <c r="L1844"/>
    </row>
    <row r="1845" spans="12:12">
      <c r="L1845"/>
    </row>
    <row r="1846" spans="12:12">
      <c r="L1846"/>
    </row>
    <row r="1847" spans="12:12">
      <c r="L1847"/>
    </row>
    <row r="1848" spans="12:12">
      <c r="L1848"/>
    </row>
    <row r="1849" spans="12:12">
      <c r="L1849"/>
    </row>
    <row r="1850" spans="12:12">
      <c r="L1850"/>
    </row>
    <row r="1851" spans="12:12">
      <c r="L1851"/>
    </row>
    <row r="1852" spans="12:12">
      <c r="L1852"/>
    </row>
    <row r="1853" spans="12:12">
      <c r="L1853"/>
    </row>
    <row r="1854" spans="12:12">
      <c r="L1854"/>
    </row>
    <row r="1855" spans="12:12">
      <c r="L1855"/>
    </row>
    <row r="1856" spans="12:12">
      <c r="L1856"/>
    </row>
    <row r="1857" spans="12:12">
      <c r="L1857"/>
    </row>
    <row r="1858" spans="12:12">
      <c r="L1858"/>
    </row>
    <row r="1859" spans="12:12">
      <c r="L1859"/>
    </row>
    <row r="1860" spans="12:12">
      <c r="L1860"/>
    </row>
    <row r="1861" spans="12:12">
      <c r="L1861"/>
    </row>
    <row r="1862" spans="12:12">
      <c r="L1862"/>
    </row>
    <row r="1863" spans="12:12">
      <c r="L1863"/>
    </row>
    <row r="1864" spans="12:12">
      <c r="L1864"/>
    </row>
    <row r="1865" spans="12:12">
      <c r="L1865"/>
    </row>
    <row r="1866" spans="12:12">
      <c r="L1866"/>
    </row>
    <row r="1867" spans="12:12">
      <c r="L1867"/>
    </row>
    <row r="1868" spans="12:12">
      <c r="L1868"/>
    </row>
    <row r="1869" spans="12:12">
      <c r="L1869"/>
    </row>
    <row r="1870" spans="12:12">
      <c r="L1870"/>
    </row>
    <row r="1871" spans="12:12">
      <c r="L1871"/>
    </row>
    <row r="1872" spans="12:12">
      <c r="L1872"/>
    </row>
    <row r="1873" spans="12:12">
      <c r="L1873"/>
    </row>
    <row r="1874" spans="12:12">
      <c r="L1874"/>
    </row>
    <row r="1875" spans="12:12">
      <c r="L1875"/>
    </row>
    <row r="1876" spans="12:12">
      <c r="L1876"/>
    </row>
    <row r="1877" spans="12:12">
      <c r="L1877"/>
    </row>
    <row r="1878" spans="12:12">
      <c r="L1878"/>
    </row>
    <row r="1879" spans="12:12">
      <c r="L1879"/>
    </row>
    <row r="1880" spans="12:12">
      <c r="L1880"/>
    </row>
    <row r="1881" spans="12:12">
      <c r="L1881"/>
    </row>
    <row r="1882" spans="12:12">
      <c r="L1882"/>
    </row>
    <row r="1883" spans="12:12">
      <c r="L1883"/>
    </row>
    <row r="1884" spans="12:12">
      <c r="L1884"/>
    </row>
    <row r="1885" spans="12:12">
      <c r="L1885"/>
    </row>
    <row r="1886" spans="12:12">
      <c r="L1886"/>
    </row>
    <row r="1887" spans="12:12">
      <c r="L1887"/>
    </row>
    <row r="1888" spans="12:12">
      <c r="L1888"/>
    </row>
    <row r="1889" spans="12:12">
      <c r="L1889"/>
    </row>
    <row r="1890" spans="12:12">
      <c r="L1890"/>
    </row>
    <row r="1891" spans="12:12">
      <c r="L1891"/>
    </row>
    <row r="1892" spans="12:12">
      <c r="L1892"/>
    </row>
    <row r="1893" spans="12:12">
      <c r="L1893"/>
    </row>
    <row r="1894" spans="12:12">
      <c r="L1894"/>
    </row>
    <row r="1895" spans="12:12">
      <c r="L1895"/>
    </row>
    <row r="1896" spans="12:12">
      <c r="L1896"/>
    </row>
    <row r="1897" spans="12:12">
      <c r="L1897"/>
    </row>
    <row r="1898" spans="12:12">
      <c r="L1898"/>
    </row>
    <row r="1899" spans="12:12">
      <c r="L1899"/>
    </row>
    <row r="1900" spans="12:12">
      <c r="L1900"/>
    </row>
    <row r="1901" spans="12:12">
      <c r="L1901"/>
    </row>
    <row r="1902" spans="12:12">
      <c r="L1902"/>
    </row>
    <row r="1903" spans="12:12">
      <c r="L1903"/>
    </row>
    <row r="1904" spans="12:12">
      <c r="L1904"/>
    </row>
    <row r="1905" spans="12:12">
      <c r="L1905"/>
    </row>
    <row r="1906" spans="12:12">
      <c r="L1906"/>
    </row>
    <row r="1907" spans="12:12">
      <c r="L1907"/>
    </row>
    <row r="1908" spans="12:12">
      <c r="L1908"/>
    </row>
    <row r="1909" spans="12:12">
      <c r="L1909"/>
    </row>
    <row r="1910" spans="12:12">
      <c r="L1910"/>
    </row>
    <row r="1911" spans="12:12">
      <c r="L1911"/>
    </row>
    <row r="1912" spans="12:12">
      <c r="L1912"/>
    </row>
    <row r="1913" spans="12:12">
      <c r="L1913"/>
    </row>
    <row r="1914" spans="12:12">
      <c r="L1914"/>
    </row>
    <row r="1915" spans="12:12">
      <c r="L1915"/>
    </row>
    <row r="1916" spans="12:12">
      <c r="L1916"/>
    </row>
    <row r="1917" spans="12:12">
      <c r="L1917"/>
    </row>
    <row r="1918" spans="12:12">
      <c r="L1918"/>
    </row>
    <row r="1919" spans="12:12">
      <c r="L1919"/>
    </row>
    <row r="1920" spans="12:12">
      <c r="L1920"/>
    </row>
    <row r="1921" spans="12:12">
      <c r="L1921"/>
    </row>
    <row r="1922" spans="12:12">
      <c r="L1922"/>
    </row>
    <row r="1923" spans="12:12">
      <c r="L1923"/>
    </row>
    <row r="1924" spans="12:12">
      <c r="L1924"/>
    </row>
    <row r="1925" spans="12:12">
      <c r="L1925"/>
    </row>
    <row r="1926" spans="12:12">
      <c r="L1926"/>
    </row>
    <row r="1927" spans="12:12">
      <c r="L1927"/>
    </row>
    <row r="1928" spans="12:12">
      <c r="L1928"/>
    </row>
    <row r="1929" spans="12:12">
      <c r="L1929"/>
    </row>
    <row r="1930" spans="12:12">
      <c r="L1930"/>
    </row>
    <row r="1931" spans="12:12">
      <c r="L1931"/>
    </row>
    <row r="1932" spans="12:12">
      <c r="L1932"/>
    </row>
    <row r="1933" spans="12:12">
      <c r="L1933"/>
    </row>
    <row r="1934" spans="12:12">
      <c r="L1934"/>
    </row>
    <row r="1935" spans="12:12">
      <c r="L1935"/>
    </row>
    <row r="1936" spans="12:12">
      <c r="L1936"/>
    </row>
    <row r="1937" spans="12:12">
      <c r="L1937"/>
    </row>
    <row r="1938" spans="12:12">
      <c r="L1938"/>
    </row>
    <row r="1939" spans="12:12">
      <c r="L1939"/>
    </row>
    <row r="1940" spans="12:12">
      <c r="L1940"/>
    </row>
    <row r="1941" spans="12:12">
      <c r="L1941"/>
    </row>
    <row r="1942" spans="12:12">
      <c r="L1942"/>
    </row>
    <row r="1943" spans="12:12">
      <c r="L1943"/>
    </row>
    <row r="1944" spans="12:12">
      <c r="L1944"/>
    </row>
    <row r="1945" spans="12:12">
      <c r="L1945"/>
    </row>
    <row r="1946" spans="12:12">
      <c r="L1946"/>
    </row>
    <row r="1947" spans="12:12">
      <c r="L1947"/>
    </row>
    <row r="1948" spans="12:12">
      <c r="L1948"/>
    </row>
    <row r="1949" spans="12:12">
      <c r="L1949"/>
    </row>
    <row r="1950" spans="12:12">
      <c r="L1950"/>
    </row>
    <row r="1951" spans="12:12">
      <c r="L1951"/>
    </row>
    <row r="1952" spans="12:12">
      <c r="L1952"/>
    </row>
    <row r="1953" spans="12:12">
      <c r="L1953"/>
    </row>
    <row r="1954" spans="12:12">
      <c r="L1954"/>
    </row>
    <row r="1955" spans="12:12">
      <c r="L1955"/>
    </row>
    <row r="1956" spans="12:12">
      <c r="L1956"/>
    </row>
    <row r="1957" spans="12:12">
      <c r="L1957"/>
    </row>
    <row r="1958" spans="12:12">
      <c r="L1958"/>
    </row>
    <row r="1959" spans="12:12">
      <c r="L1959"/>
    </row>
    <row r="1960" spans="12:12">
      <c r="L1960"/>
    </row>
    <row r="1961" spans="12:12">
      <c r="L1961"/>
    </row>
    <row r="1962" spans="12:12">
      <c r="L1962"/>
    </row>
    <row r="1963" spans="12:12">
      <c r="L1963"/>
    </row>
    <row r="1964" spans="12:12">
      <c r="L1964"/>
    </row>
    <row r="1965" spans="12:12">
      <c r="L1965"/>
    </row>
    <row r="1966" spans="12:12">
      <c r="L1966"/>
    </row>
    <row r="1967" spans="12:12">
      <c r="L1967"/>
    </row>
    <row r="1968" spans="12:12">
      <c r="L1968"/>
    </row>
    <row r="1969" spans="12:12">
      <c r="L1969"/>
    </row>
    <row r="1970" spans="12:12">
      <c r="L1970"/>
    </row>
    <row r="1971" spans="12:12">
      <c r="L1971"/>
    </row>
    <row r="1972" spans="12:12">
      <c r="L1972"/>
    </row>
    <row r="1973" spans="12:12">
      <c r="L1973"/>
    </row>
    <row r="1974" spans="12:12">
      <c r="L1974"/>
    </row>
    <row r="1975" spans="12:12">
      <c r="L1975"/>
    </row>
    <row r="1976" spans="12:12">
      <c r="L1976"/>
    </row>
    <row r="1977" spans="12:12">
      <c r="L1977"/>
    </row>
    <row r="1978" spans="12:12">
      <c r="L1978"/>
    </row>
    <row r="1979" spans="12:12">
      <c r="L1979"/>
    </row>
    <row r="1980" spans="12:12">
      <c r="L1980"/>
    </row>
    <row r="1981" spans="12:12">
      <c r="L1981"/>
    </row>
    <row r="1982" spans="12:12">
      <c r="L1982"/>
    </row>
    <row r="1983" spans="12:12">
      <c r="L1983"/>
    </row>
    <row r="1984" spans="12:12">
      <c r="L1984"/>
    </row>
    <row r="1985" spans="12:12">
      <c r="L1985"/>
    </row>
    <row r="1986" spans="12:12">
      <c r="L1986"/>
    </row>
    <row r="1987" spans="12:12">
      <c r="L1987"/>
    </row>
    <row r="1988" spans="12:12">
      <c r="L1988"/>
    </row>
    <row r="1989" spans="12:12">
      <c r="L1989"/>
    </row>
    <row r="1990" spans="12:12">
      <c r="L1990"/>
    </row>
    <row r="1991" spans="12:12">
      <c r="L1991"/>
    </row>
    <row r="1992" spans="12:12">
      <c r="L1992"/>
    </row>
    <row r="1993" spans="12:12">
      <c r="L1993"/>
    </row>
    <row r="1994" spans="12:12">
      <c r="L1994"/>
    </row>
    <row r="1995" spans="12:12">
      <c r="L1995"/>
    </row>
    <row r="1996" spans="12:12">
      <c r="L1996"/>
    </row>
    <row r="1997" spans="12:12">
      <c r="L1997"/>
    </row>
    <row r="1998" spans="12:12">
      <c r="L1998"/>
    </row>
    <row r="1999" spans="12:12">
      <c r="L1999"/>
    </row>
    <row r="2000" spans="12:12">
      <c r="L2000"/>
    </row>
    <row r="2001" spans="12:12">
      <c r="L2001"/>
    </row>
    <row r="2002" spans="12:12">
      <c r="L2002"/>
    </row>
    <row r="2003" spans="12:12">
      <c r="L2003"/>
    </row>
    <row r="2004" spans="12:12">
      <c r="L2004"/>
    </row>
    <row r="2005" spans="12:12">
      <c r="L2005"/>
    </row>
    <row r="2006" spans="12:12">
      <c r="L2006"/>
    </row>
    <row r="2007" spans="12:12">
      <c r="L2007"/>
    </row>
    <row r="2008" spans="12:12">
      <c r="L2008"/>
    </row>
    <row r="2009" spans="12:12">
      <c r="L2009"/>
    </row>
    <row r="2010" spans="12:12">
      <c r="L2010"/>
    </row>
    <row r="2011" spans="12:12">
      <c r="L2011"/>
    </row>
    <row r="2012" spans="12:12">
      <c r="L2012"/>
    </row>
    <row r="2013" spans="12:12">
      <c r="L2013"/>
    </row>
    <row r="2014" spans="12:12">
      <c r="L2014"/>
    </row>
    <row r="2015" spans="12:12">
      <c r="L2015"/>
    </row>
    <row r="2016" spans="12:12">
      <c r="L2016"/>
    </row>
    <row r="2017" spans="12:12">
      <c r="L2017"/>
    </row>
    <row r="2018" spans="12:12">
      <c r="L2018"/>
    </row>
    <row r="2019" spans="12:12">
      <c r="L2019"/>
    </row>
    <row r="2020" spans="12:12">
      <c r="L2020"/>
    </row>
    <row r="2021" spans="12:12">
      <c r="L2021"/>
    </row>
    <row r="2022" spans="12:12">
      <c r="L2022"/>
    </row>
    <row r="2023" spans="12:12">
      <c r="L2023"/>
    </row>
    <row r="2024" spans="12:12">
      <c r="L2024"/>
    </row>
    <row r="2025" spans="12:12">
      <c r="L2025"/>
    </row>
    <row r="2026" spans="12:12">
      <c r="L2026"/>
    </row>
    <row r="2027" spans="12:12">
      <c r="L2027"/>
    </row>
    <row r="2028" spans="12:12">
      <c r="L2028"/>
    </row>
    <row r="2029" spans="12:12">
      <c r="L2029"/>
    </row>
    <row r="2030" spans="12:12">
      <c r="L2030"/>
    </row>
    <row r="2031" spans="12:12">
      <c r="L2031"/>
    </row>
    <row r="2032" spans="12:12">
      <c r="L2032"/>
    </row>
    <row r="2033" spans="12:12">
      <c r="L2033"/>
    </row>
    <row r="2034" spans="12:12">
      <c r="L2034"/>
    </row>
    <row r="2035" spans="12:12">
      <c r="L2035"/>
    </row>
    <row r="2036" spans="12:12">
      <c r="L2036"/>
    </row>
    <row r="2037" spans="12:12">
      <c r="L2037"/>
    </row>
    <row r="2038" spans="12:12">
      <c r="L2038"/>
    </row>
    <row r="2039" spans="12:12">
      <c r="L2039"/>
    </row>
    <row r="2040" spans="12:12">
      <c r="L2040"/>
    </row>
    <row r="2041" spans="12:12">
      <c r="L2041"/>
    </row>
    <row r="2042" spans="12:12">
      <c r="L2042"/>
    </row>
    <row r="2043" spans="12:12">
      <c r="L2043"/>
    </row>
    <row r="2044" spans="12:12">
      <c r="L2044"/>
    </row>
    <row r="2045" spans="12:12">
      <c r="L2045"/>
    </row>
    <row r="2046" spans="12:12">
      <c r="L2046"/>
    </row>
    <row r="2047" spans="12:12">
      <c r="L2047"/>
    </row>
    <row r="2048" spans="12:12">
      <c r="L2048"/>
    </row>
    <row r="2049" spans="12:12">
      <c r="L2049"/>
    </row>
    <row r="2050" spans="12:12">
      <c r="L2050"/>
    </row>
    <row r="2051" spans="12:12">
      <c r="L2051"/>
    </row>
    <row r="2052" spans="12:12">
      <c r="L2052"/>
    </row>
    <row r="2053" spans="12:12">
      <c r="L2053"/>
    </row>
    <row r="2054" spans="12:12">
      <c r="L2054"/>
    </row>
    <row r="2055" spans="12:12">
      <c r="L2055"/>
    </row>
    <row r="2056" spans="12:12">
      <c r="L2056"/>
    </row>
    <row r="2057" spans="12:12">
      <c r="L2057"/>
    </row>
    <row r="2058" spans="12:12">
      <c r="L2058"/>
    </row>
    <row r="2059" spans="12:12">
      <c r="L2059"/>
    </row>
    <row r="2060" spans="12:12">
      <c r="L2060"/>
    </row>
    <row r="2061" spans="12:12">
      <c r="L2061"/>
    </row>
    <row r="2062" spans="12:12">
      <c r="L2062"/>
    </row>
    <row r="2063" spans="12:12">
      <c r="L2063"/>
    </row>
    <row r="2064" spans="12:12">
      <c r="L2064"/>
    </row>
    <row r="2065" spans="12:12">
      <c r="L2065"/>
    </row>
    <row r="2066" spans="12:12">
      <c r="L2066"/>
    </row>
    <row r="2067" spans="12:12">
      <c r="L2067"/>
    </row>
    <row r="2068" spans="12:12">
      <c r="L2068"/>
    </row>
    <row r="2069" spans="12:12">
      <c r="L2069"/>
    </row>
    <row r="2070" spans="12:12">
      <c r="L2070"/>
    </row>
    <row r="2071" spans="12:12">
      <c r="L2071"/>
    </row>
    <row r="2072" spans="12:12">
      <c r="L2072"/>
    </row>
    <row r="2073" spans="12:12">
      <c r="L2073"/>
    </row>
    <row r="2074" spans="12:12">
      <c r="L2074"/>
    </row>
    <row r="2075" spans="12:12">
      <c r="L2075"/>
    </row>
    <row r="2076" spans="12:12">
      <c r="L2076"/>
    </row>
    <row r="2077" spans="12:12">
      <c r="L2077"/>
    </row>
    <row r="2078" spans="12:12">
      <c r="L2078"/>
    </row>
    <row r="2079" spans="12:12">
      <c r="L2079"/>
    </row>
    <row r="2080" spans="12:12">
      <c r="L2080"/>
    </row>
    <row r="2081" spans="12:12">
      <c r="L2081"/>
    </row>
    <row r="2082" spans="12:12">
      <c r="L2082"/>
    </row>
    <row r="2083" spans="12:12">
      <c r="L2083"/>
    </row>
    <row r="2084" spans="12:12">
      <c r="L2084"/>
    </row>
    <row r="2085" spans="12:12">
      <c r="L2085"/>
    </row>
    <row r="2086" spans="12:12">
      <c r="L2086"/>
    </row>
    <row r="2087" spans="12:12">
      <c r="L2087"/>
    </row>
    <row r="2088" spans="12:12">
      <c r="L2088"/>
    </row>
    <row r="2089" spans="12:12">
      <c r="L2089"/>
    </row>
    <row r="2090" spans="12:12">
      <c r="L2090"/>
    </row>
    <row r="2091" spans="12:12">
      <c r="L2091"/>
    </row>
    <row r="2092" spans="12:12">
      <c r="L2092"/>
    </row>
    <row r="2093" spans="12:12">
      <c r="L2093"/>
    </row>
    <row r="2094" spans="12:12">
      <c r="L2094"/>
    </row>
    <row r="2095" spans="12:12">
      <c r="L2095"/>
    </row>
    <row r="2096" spans="12:12">
      <c r="L2096"/>
    </row>
    <row r="2097" spans="12:12">
      <c r="L2097"/>
    </row>
    <row r="2098" spans="12:12">
      <c r="L2098"/>
    </row>
    <row r="2099" spans="12:12">
      <c r="L2099"/>
    </row>
    <row r="2100" spans="12:12">
      <c r="L2100"/>
    </row>
    <row r="2101" spans="12:12">
      <c r="L2101"/>
    </row>
    <row r="2102" spans="12:12">
      <c r="L2102"/>
    </row>
    <row r="2103" spans="12:12">
      <c r="L2103"/>
    </row>
    <row r="2104" spans="12:12">
      <c r="L2104"/>
    </row>
    <row r="2105" spans="12:12">
      <c r="L2105"/>
    </row>
    <row r="2106" spans="12:12">
      <c r="L2106"/>
    </row>
    <row r="2107" spans="12:12">
      <c r="L2107"/>
    </row>
    <row r="2108" spans="12:12">
      <c r="L2108"/>
    </row>
    <row r="2109" spans="12:12">
      <c r="L2109"/>
    </row>
    <row r="2110" spans="12:12">
      <c r="L2110"/>
    </row>
    <row r="2111" spans="12:12">
      <c r="L2111"/>
    </row>
    <row r="2112" spans="12:12">
      <c r="L2112"/>
    </row>
    <row r="2113" spans="12:12">
      <c r="L2113"/>
    </row>
    <row r="2114" spans="12:12">
      <c r="L2114"/>
    </row>
    <row r="2115" spans="12:12">
      <c r="L2115"/>
    </row>
    <row r="2116" spans="12:12">
      <c r="L2116"/>
    </row>
    <row r="2117" spans="12:12">
      <c r="L2117"/>
    </row>
    <row r="2118" spans="12:12">
      <c r="L2118"/>
    </row>
    <row r="2119" spans="12:12">
      <c r="L2119"/>
    </row>
    <row r="2120" spans="12:12">
      <c r="L2120"/>
    </row>
    <row r="2121" spans="12:12">
      <c r="L2121"/>
    </row>
    <row r="2122" spans="12:12">
      <c r="L2122"/>
    </row>
    <row r="2123" spans="12:12">
      <c r="L2123"/>
    </row>
    <row r="2124" spans="12:12">
      <c r="L2124"/>
    </row>
    <row r="2125" spans="12:12">
      <c r="L2125"/>
    </row>
    <row r="2126" spans="12:12">
      <c r="L2126"/>
    </row>
    <row r="2127" spans="12:12">
      <c r="L2127"/>
    </row>
    <row r="2128" spans="12:12">
      <c r="L2128"/>
    </row>
    <row r="2129" spans="12:12">
      <c r="L2129"/>
    </row>
    <row r="2130" spans="12:12">
      <c r="L2130"/>
    </row>
    <row r="2131" spans="12:12">
      <c r="L2131"/>
    </row>
    <row r="2132" spans="12:12">
      <c r="L2132"/>
    </row>
    <row r="2133" spans="12:12">
      <c r="L2133"/>
    </row>
    <row r="2134" spans="12:12">
      <c r="L2134"/>
    </row>
    <row r="2135" spans="12:12">
      <c r="L2135"/>
    </row>
    <row r="2136" spans="12:12">
      <c r="L2136"/>
    </row>
    <row r="2137" spans="12:12">
      <c r="L2137"/>
    </row>
    <row r="2138" spans="12:12">
      <c r="L2138"/>
    </row>
    <row r="2139" spans="12:12">
      <c r="L2139"/>
    </row>
    <row r="2140" spans="12:12">
      <c r="L2140"/>
    </row>
    <row r="2141" spans="12:12">
      <c r="L2141"/>
    </row>
    <row r="2142" spans="12:12">
      <c r="L2142"/>
    </row>
    <row r="2143" spans="12:12">
      <c r="L2143"/>
    </row>
    <row r="2144" spans="12:12">
      <c r="L2144"/>
    </row>
    <row r="2145" spans="12:12">
      <c r="L2145"/>
    </row>
    <row r="2146" spans="12:12">
      <c r="L2146"/>
    </row>
    <row r="2147" spans="12:12">
      <c r="L2147"/>
    </row>
    <row r="2148" spans="12:12">
      <c r="L2148"/>
    </row>
    <row r="2149" spans="12:12">
      <c r="L2149"/>
    </row>
    <row r="2150" spans="12:12">
      <c r="L2150"/>
    </row>
    <row r="2151" spans="12:12">
      <c r="L2151"/>
    </row>
    <row r="2152" spans="12:12">
      <c r="L2152"/>
    </row>
    <row r="2153" spans="12:12">
      <c r="L2153"/>
    </row>
    <row r="2154" spans="12:12">
      <c r="L2154"/>
    </row>
    <row r="2155" spans="12:12">
      <c r="L2155"/>
    </row>
    <row r="2156" spans="12:12">
      <c r="L2156"/>
    </row>
    <row r="2157" spans="12:12">
      <c r="L2157"/>
    </row>
    <row r="2158" spans="12:12">
      <c r="L2158"/>
    </row>
    <row r="2159" spans="12:12">
      <c r="L2159"/>
    </row>
    <row r="2160" spans="12:12">
      <c r="L2160"/>
    </row>
    <row r="2161" spans="12:12">
      <c r="L2161"/>
    </row>
    <row r="2162" spans="12:12">
      <c r="L2162"/>
    </row>
    <row r="2163" spans="12:12">
      <c r="L2163"/>
    </row>
    <row r="2164" spans="12:12">
      <c r="L2164"/>
    </row>
    <row r="2165" spans="12:12">
      <c r="L2165"/>
    </row>
    <row r="2166" spans="12:12">
      <c r="L2166"/>
    </row>
    <row r="2167" spans="12:12">
      <c r="L2167"/>
    </row>
    <row r="2168" spans="12:12">
      <c r="L2168"/>
    </row>
    <row r="2169" spans="12:12">
      <c r="L2169"/>
    </row>
    <row r="2170" spans="12:12">
      <c r="L2170"/>
    </row>
    <row r="2171" spans="12:12">
      <c r="L2171"/>
    </row>
    <row r="2172" spans="12:12">
      <c r="L2172"/>
    </row>
    <row r="2173" spans="12:12">
      <c r="L2173"/>
    </row>
    <row r="2174" spans="12:12">
      <c r="L2174"/>
    </row>
    <row r="2175" spans="12:12">
      <c r="L2175"/>
    </row>
    <row r="2176" spans="12:12">
      <c r="L2176"/>
    </row>
    <row r="2177" spans="12:12">
      <c r="L2177"/>
    </row>
    <row r="2178" spans="12:12">
      <c r="L2178"/>
    </row>
    <row r="2179" spans="12:12">
      <c r="L2179"/>
    </row>
    <row r="2180" spans="12:12">
      <c r="L2180"/>
    </row>
    <row r="2181" spans="12:12">
      <c r="L2181"/>
    </row>
    <row r="2182" spans="12:12">
      <c r="L2182"/>
    </row>
    <row r="2183" spans="12:12">
      <c r="L2183"/>
    </row>
    <row r="2184" spans="12:12">
      <c r="L2184"/>
    </row>
    <row r="2185" spans="12:12">
      <c r="L2185"/>
    </row>
    <row r="2186" spans="12:12">
      <c r="L2186"/>
    </row>
    <row r="2187" spans="12:12">
      <c r="L2187"/>
    </row>
    <row r="2188" spans="12:12">
      <c r="L2188"/>
    </row>
    <row r="2189" spans="12:12">
      <c r="L2189"/>
    </row>
    <row r="2190" spans="12:12">
      <c r="L2190"/>
    </row>
    <row r="2191" spans="12:12">
      <c r="L2191"/>
    </row>
    <row r="2192" spans="12:12">
      <c r="L2192"/>
    </row>
    <row r="2193" spans="12:12">
      <c r="L2193"/>
    </row>
    <row r="2194" spans="12:12">
      <c r="L2194"/>
    </row>
    <row r="2195" spans="12:12">
      <c r="L2195"/>
    </row>
    <row r="2196" spans="12:12">
      <c r="L2196"/>
    </row>
    <row r="2197" spans="12:12">
      <c r="L2197"/>
    </row>
    <row r="2198" spans="12:12">
      <c r="L2198"/>
    </row>
    <row r="2199" spans="12:12">
      <c r="L2199"/>
    </row>
    <row r="2200" spans="12:12">
      <c r="L2200"/>
    </row>
    <row r="2201" spans="12:12">
      <c r="L2201"/>
    </row>
    <row r="2202" spans="12:12">
      <c r="L2202"/>
    </row>
    <row r="2203" spans="12:12">
      <c r="L2203"/>
    </row>
    <row r="2204" spans="12:12">
      <c r="L2204"/>
    </row>
    <row r="2205" spans="12:12">
      <c r="L2205"/>
    </row>
    <row r="2206" spans="12:12">
      <c r="L2206"/>
    </row>
    <row r="2207" spans="12:12">
      <c r="L2207"/>
    </row>
    <row r="2208" spans="12:12">
      <c r="L2208"/>
    </row>
    <row r="2209" spans="12:12">
      <c r="L2209"/>
    </row>
    <row r="2210" spans="12:12">
      <c r="L2210"/>
    </row>
    <row r="2211" spans="12:12">
      <c r="L2211"/>
    </row>
    <row r="2212" spans="12:12">
      <c r="L2212"/>
    </row>
    <row r="2213" spans="12:12">
      <c r="L2213"/>
    </row>
    <row r="2214" spans="12:12">
      <c r="L2214"/>
    </row>
    <row r="2215" spans="12:12">
      <c r="L2215"/>
    </row>
    <row r="2216" spans="12:12">
      <c r="L2216"/>
    </row>
    <row r="2217" spans="12:12">
      <c r="L2217"/>
    </row>
    <row r="2218" spans="12:12">
      <c r="L2218"/>
    </row>
    <row r="2219" spans="12:12">
      <c r="L2219"/>
    </row>
    <row r="2220" spans="12:12">
      <c r="L2220"/>
    </row>
    <row r="2221" spans="12:12">
      <c r="L2221"/>
    </row>
    <row r="2222" spans="12:12">
      <c r="L2222"/>
    </row>
    <row r="2223" spans="12:12">
      <c r="L2223"/>
    </row>
    <row r="2224" spans="12:12">
      <c r="L2224"/>
    </row>
    <row r="2225" spans="12:12">
      <c r="L2225"/>
    </row>
    <row r="2226" spans="12:12">
      <c r="L2226"/>
    </row>
    <row r="2227" spans="12:12">
      <c r="L2227"/>
    </row>
    <row r="2228" spans="12:12">
      <c r="L2228"/>
    </row>
    <row r="2229" spans="12:12">
      <c r="L2229"/>
    </row>
    <row r="2230" spans="12:12">
      <c r="L2230"/>
    </row>
    <row r="2231" spans="12:12">
      <c r="L2231"/>
    </row>
    <row r="2232" spans="12:12">
      <c r="L2232"/>
    </row>
    <row r="2233" spans="12:12">
      <c r="L2233"/>
    </row>
    <row r="2234" spans="12:12">
      <c r="L2234"/>
    </row>
    <row r="2235" spans="12:12">
      <c r="L2235"/>
    </row>
    <row r="2236" spans="12:12">
      <c r="L2236"/>
    </row>
    <row r="2237" spans="12:12">
      <c r="L2237"/>
    </row>
    <row r="2238" spans="12:12">
      <c r="L2238"/>
    </row>
    <row r="2239" spans="12:12">
      <c r="L2239"/>
    </row>
    <row r="2240" spans="12:12">
      <c r="L2240"/>
    </row>
    <row r="2241" spans="12:12">
      <c r="L2241"/>
    </row>
    <row r="2242" spans="12:12">
      <c r="L2242"/>
    </row>
    <row r="2243" spans="12:12">
      <c r="L2243"/>
    </row>
    <row r="2244" spans="12:12">
      <c r="L2244"/>
    </row>
    <row r="2245" spans="12:12">
      <c r="L2245"/>
    </row>
    <row r="2246" spans="12:12">
      <c r="L2246"/>
    </row>
    <row r="2247" spans="12:12">
      <c r="L2247"/>
    </row>
    <row r="2248" spans="12:12">
      <c r="L2248"/>
    </row>
    <row r="2249" spans="12:12">
      <c r="L2249"/>
    </row>
    <row r="2250" spans="12:12">
      <c r="L2250"/>
    </row>
    <row r="2251" spans="12:12">
      <c r="L2251"/>
    </row>
    <row r="2252" spans="12:12">
      <c r="L2252"/>
    </row>
    <row r="2253" spans="12:12">
      <c r="L2253"/>
    </row>
    <row r="2254" spans="12:12">
      <c r="L2254"/>
    </row>
    <row r="2255" spans="12:12">
      <c r="L2255"/>
    </row>
    <row r="2256" spans="12:12">
      <c r="L2256"/>
    </row>
    <row r="2257" spans="12:12">
      <c r="L2257"/>
    </row>
    <row r="2258" spans="12:12">
      <c r="L2258"/>
    </row>
    <row r="2259" spans="12:12">
      <c r="L2259"/>
    </row>
    <row r="2260" spans="12:12">
      <c r="L2260"/>
    </row>
    <row r="2261" spans="12:12">
      <c r="L2261"/>
    </row>
    <row r="2262" spans="12:12">
      <c r="L2262"/>
    </row>
    <row r="2263" spans="12:12">
      <c r="L2263"/>
    </row>
    <row r="2264" spans="12:12">
      <c r="L2264"/>
    </row>
    <row r="2265" spans="12:12">
      <c r="L2265"/>
    </row>
    <row r="2266" spans="12:12">
      <c r="L2266"/>
    </row>
    <row r="2267" spans="12:12">
      <c r="L2267"/>
    </row>
    <row r="2268" spans="12:12">
      <c r="L2268"/>
    </row>
    <row r="2269" spans="12:12">
      <c r="L2269"/>
    </row>
    <row r="2270" spans="12:12">
      <c r="L2270"/>
    </row>
    <row r="2271" spans="12:12">
      <c r="L2271"/>
    </row>
    <row r="2272" spans="12:12">
      <c r="L2272"/>
    </row>
    <row r="2273" spans="12:12">
      <c r="L2273"/>
    </row>
    <row r="2274" spans="12:12">
      <c r="L2274"/>
    </row>
    <row r="2275" spans="12:12">
      <c r="L2275"/>
    </row>
    <row r="2276" spans="12:12">
      <c r="L2276"/>
    </row>
    <row r="2277" spans="12:12">
      <c r="L2277"/>
    </row>
    <row r="2278" spans="12:12">
      <c r="L2278"/>
    </row>
    <row r="2279" spans="12:12">
      <c r="L2279"/>
    </row>
    <row r="2280" spans="12:12">
      <c r="L2280"/>
    </row>
    <row r="2281" spans="12:12">
      <c r="L2281"/>
    </row>
    <row r="2282" spans="12:12">
      <c r="L2282"/>
    </row>
    <row r="2283" spans="12:12">
      <c r="L2283"/>
    </row>
    <row r="2284" spans="12:12">
      <c r="L2284"/>
    </row>
    <row r="2285" spans="12:12">
      <c r="L2285"/>
    </row>
    <row r="2286" spans="12:12">
      <c r="L2286"/>
    </row>
    <row r="2287" spans="12:12">
      <c r="L2287"/>
    </row>
    <row r="2288" spans="12:12">
      <c r="L2288"/>
    </row>
    <row r="2289" spans="12:12">
      <c r="L2289"/>
    </row>
    <row r="2290" spans="12:12">
      <c r="L2290"/>
    </row>
    <row r="2291" spans="12:12">
      <c r="L2291"/>
    </row>
    <row r="2292" spans="12:12">
      <c r="L2292"/>
    </row>
    <row r="2293" spans="12:12">
      <c r="L2293"/>
    </row>
    <row r="2294" spans="12:12">
      <c r="L2294"/>
    </row>
    <row r="2295" spans="12:12">
      <c r="L2295"/>
    </row>
    <row r="2296" spans="12:12">
      <c r="L2296"/>
    </row>
    <row r="2297" spans="12:12">
      <c r="L2297"/>
    </row>
    <row r="2298" spans="12:12">
      <c r="L2298"/>
    </row>
    <row r="2299" spans="12:12">
      <c r="L2299"/>
    </row>
    <row r="2300" spans="12:12">
      <c r="L2300"/>
    </row>
    <row r="2301" spans="12:12">
      <c r="L2301"/>
    </row>
    <row r="2302" spans="12:12">
      <c r="L2302"/>
    </row>
    <row r="2303" spans="12:12">
      <c r="L2303"/>
    </row>
    <row r="2304" spans="12:12">
      <c r="L2304"/>
    </row>
    <row r="2305" spans="12:12">
      <c r="L2305"/>
    </row>
    <row r="2306" spans="12:12">
      <c r="L2306"/>
    </row>
    <row r="2307" spans="12:12">
      <c r="L2307"/>
    </row>
    <row r="2308" spans="12:12">
      <c r="L2308"/>
    </row>
    <row r="2309" spans="12:12">
      <c r="L2309"/>
    </row>
    <row r="2310" spans="12:12">
      <c r="L2310"/>
    </row>
    <row r="2311" spans="12:12">
      <c r="L2311"/>
    </row>
    <row r="2312" spans="12:12">
      <c r="L2312"/>
    </row>
    <row r="2313" spans="12:12">
      <c r="L2313"/>
    </row>
    <row r="2314" spans="12:12">
      <c r="L2314"/>
    </row>
    <row r="2315" spans="12:12">
      <c r="L2315"/>
    </row>
    <row r="2316" spans="12:12">
      <c r="L2316"/>
    </row>
    <row r="2317" spans="12:12">
      <c r="L2317"/>
    </row>
    <row r="2318" spans="12:12">
      <c r="L2318"/>
    </row>
    <row r="2319" spans="12:12">
      <c r="L2319"/>
    </row>
    <row r="2320" spans="12:12">
      <c r="L2320"/>
    </row>
    <row r="2321" spans="12:12">
      <c r="L2321"/>
    </row>
    <row r="2322" spans="12:12">
      <c r="L2322"/>
    </row>
    <row r="2323" spans="12:12">
      <c r="L2323"/>
    </row>
    <row r="2324" spans="12:12">
      <c r="L2324"/>
    </row>
    <row r="2325" spans="12:12">
      <c r="L2325"/>
    </row>
    <row r="2326" spans="12:12">
      <c r="L2326"/>
    </row>
    <row r="2327" spans="12:12">
      <c r="L2327"/>
    </row>
    <row r="2328" spans="12:12">
      <c r="L2328"/>
    </row>
    <row r="2329" spans="12:12">
      <c r="L2329"/>
    </row>
    <row r="2330" spans="12:12">
      <c r="L2330"/>
    </row>
    <row r="2331" spans="12:12">
      <c r="L2331"/>
    </row>
    <row r="2332" spans="12:12">
      <c r="L2332"/>
    </row>
    <row r="2333" spans="12:12">
      <c r="L2333"/>
    </row>
    <row r="2334" spans="12:12">
      <c r="L2334"/>
    </row>
    <row r="2335" spans="12:12">
      <c r="L2335"/>
    </row>
    <row r="2336" spans="12:12">
      <c r="L2336"/>
    </row>
    <row r="2337" spans="12:12">
      <c r="L2337"/>
    </row>
    <row r="2338" spans="12:12">
      <c r="L2338"/>
    </row>
    <row r="2339" spans="12:12">
      <c r="L2339"/>
    </row>
    <row r="2340" spans="12:12">
      <c r="L2340"/>
    </row>
    <row r="2341" spans="12:12">
      <c r="L2341"/>
    </row>
    <row r="2342" spans="12:12">
      <c r="L2342"/>
    </row>
    <row r="2343" spans="12:12">
      <c r="L2343"/>
    </row>
    <row r="2344" spans="12:12">
      <c r="L2344"/>
    </row>
    <row r="2345" spans="12:12">
      <c r="L2345"/>
    </row>
    <row r="2346" spans="12:12">
      <c r="L2346"/>
    </row>
    <row r="2347" spans="12:12">
      <c r="L2347"/>
    </row>
    <row r="2348" spans="12:12">
      <c r="L2348"/>
    </row>
    <row r="2349" spans="12:12">
      <c r="L2349"/>
    </row>
    <row r="2350" spans="12:12">
      <c r="L2350"/>
    </row>
    <row r="2351" spans="12:12">
      <c r="L2351"/>
    </row>
    <row r="2352" spans="12:12">
      <c r="L2352"/>
    </row>
    <row r="2353" spans="12:12">
      <c r="L2353"/>
    </row>
    <row r="2354" spans="12:12">
      <c r="L2354"/>
    </row>
    <row r="2355" spans="12:12">
      <c r="L2355"/>
    </row>
    <row r="2356" spans="12:12">
      <c r="L2356"/>
    </row>
    <row r="2357" spans="12:12">
      <c r="L2357"/>
    </row>
    <row r="2358" spans="12:12">
      <c r="L2358"/>
    </row>
    <row r="2359" spans="12:12">
      <c r="L2359"/>
    </row>
    <row r="2360" spans="12:12">
      <c r="L2360"/>
    </row>
    <row r="2361" spans="12:12">
      <c r="L2361"/>
    </row>
    <row r="2362" spans="12:12">
      <c r="L2362"/>
    </row>
    <row r="2363" spans="12:12">
      <c r="L2363"/>
    </row>
    <row r="2364" spans="12:12">
      <c r="L2364"/>
    </row>
    <row r="2365" spans="12:12">
      <c r="L2365"/>
    </row>
    <row r="2366" spans="12:12">
      <c r="L2366"/>
    </row>
    <row r="2367" spans="12:12">
      <c r="L2367"/>
    </row>
    <row r="2368" spans="12:12">
      <c r="L2368"/>
    </row>
    <row r="2369" spans="12:12">
      <c r="L2369"/>
    </row>
    <row r="2370" spans="12:12">
      <c r="L2370"/>
    </row>
    <row r="2371" spans="12:12">
      <c r="L2371"/>
    </row>
    <row r="2372" spans="12:12">
      <c r="L2372"/>
    </row>
    <row r="2373" spans="12:12">
      <c r="L2373"/>
    </row>
    <row r="2374" spans="12:12">
      <c r="L2374"/>
    </row>
    <row r="2375" spans="12:12">
      <c r="L2375"/>
    </row>
    <row r="2376" spans="12:12">
      <c r="L2376"/>
    </row>
    <row r="2377" spans="12:12">
      <c r="L2377"/>
    </row>
    <row r="2378" spans="12:12">
      <c r="L2378"/>
    </row>
    <row r="2379" spans="12:12">
      <c r="L2379"/>
    </row>
    <row r="2380" spans="12:12">
      <c r="L2380"/>
    </row>
    <row r="2381" spans="12:12">
      <c r="L2381"/>
    </row>
    <row r="2382" spans="12:12">
      <c r="L2382"/>
    </row>
    <row r="2383" spans="12:12">
      <c r="L2383"/>
    </row>
    <row r="2384" spans="12:12">
      <c r="L2384"/>
    </row>
    <row r="2385" spans="12:12">
      <c r="L2385"/>
    </row>
    <row r="2386" spans="12:12">
      <c r="L2386"/>
    </row>
    <row r="2387" spans="12:12">
      <c r="L2387"/>
    </row>
    <row r="2388" spans="12:12">
      <c r="L2388"/>
    </row>
    <row r="2389" spans="12:12">
      <c r="L2389"/>
    </row>
    <row r="2390" spans="12:12">
      <c r="L2390"/>
    </row>
    <row r="2391" spans="12:12">
      <c r="L2391"/>
    </row>
    <row r="2392" spans="12:12">
      <c r="L2392"/>
    </row>
    <row r="2393" spans="12:12">
      <c r="L2393"/>
    </row>
    <row r="2394" spans="12:12">
      <c r="L2394"/>
    </row>
    <row r="2395" spans="12:12">
      <c r="L2395"/>
    </row>
    <row r="2396" spans="12:12">
      <c r="L2396"/>
    </row>
    <row r="2397" spans="12:12">
      <c r="L2397"/>
    </row>
    <row r="2398" spans="12:12">
      <c r="L2398"/>
    </row>
    <row r="2399" spans="12:12">
      <c r="L2399"/>
    </row>
    <row r="2400" spans="12:12">
      <c r="L2400"/>
    </row>
    <row r="2401" spans="12:12">
      <c r="L2401"/>
    </row>
    <row r="2402" spans="12:12">
      <c r="L2402"/>
    </row>
    <row r="2403" spans="12:12">
      <c r="L2403"/>
    </row>
    <row r="2404" spans="12:12">
      <c r="L2404"/>
    </row>
    <row r="2405" spans="12:12">
      <c r="L2405"/>
    </row>
    <row r="2406" spans="12:12">
      <c r="L2406"/>
    </row>
    <row r="2407" spans="12:12">
      <c r="L2407"/>
    </row>
    <row r="2408" spans="12:12">
      <c r="L2408"/>
    </row>
    <row r="2409" spans="12:12">
      <c r="L2409"/>
    </row>
    <row r="2410" spans="12:12">
      <c r="L2410"/>
    </row>
    <row r="2411" spans="12:12">
      <c r="L2411"/>
    </row>
    <row r="2412" spans="12:12">
      <c r="L2412"/>
    </row>
    <row r="2413" spans="12:12">
      <c r="L2413"/>
    </row>
    <row r="2414" spans="12:12">
      <c r="L2414"/>
    </row>
    <row r="2415" spans="12:12">
      <c r="L2415"/>
    </row>
    <row r="2416" spans="12:12">
      <c r="L2416"/>
    </row>
    <row r="2417" spans="12:12">
      <c r="L2417"/>
    </row>
    <row r="2418" spans="12:12">
      <c r="L2418"/>
    </row>
    <row r="2419" spans="12:12">
      <c r="L2419"/>
    </row>
    <row r="2420" spans="12:12">
      <c r="L2420"/>
    </row>
    <row r="2421" spans="12:12">
      <c r="L2421"/>
    </row>
    <row r="2422" spans="12:12">
      <c r="L2422"/>
    </row>
    <row r="2423" spans="12:12">
      <c r="L2423"/>
    </row>
    <row r="2424" spans="12:12">
      <c r="L2424"/>
    </row>
    <row r="2425" spans="12:12">
      <c r="L2425"/>
    </row>
    <row r="2426" spans="12:12">
      <c r="L2426"/>
    </row>
    <row r="2427" spans="12:12">
      <c r="L2427"/>
    </row>
    <row r="2428" spans="12:12">
      <c r="L2428"/>
    </row>
    <row r="2429" spans="12:12">
      <c r="L2429"/>
    </row>
    <row r="2430" spans="12:12">
      <c r="L2430"/>
    </row>
    <row r="2431" spans="12:12">
      <c r="L2431"/>
    </row>
    <row r="2432" spans="12:12">
      <c r="L2432"/>
    </row>
    <row r="2433" spans="12:12">
      <c r="L2433"/>
    </row>
    <row r="2434" spans="12:12">
      <c r="L2434"/>
    </row>
    <row r="2435" spans="12:12">
      <c r="L2435"/>
    </row>
    <row r="2436" spans="12:12">
      <c r="L2436"/>
    </row>
    <row r="2437" spans="12:12">
      <c r="L2437"/>
    </row>
    <row r="2438" spans="12:12">
      <c r="L2438"/>
    </row>
    <row r="2439" spans="12:12">
      <c r="L2439"/>
    </row>
    <row r="2440" spans="12:12">
      <c r="L2440"/>
    </row>
    <row r="2441" spans="12:12">
      <c r="L2441"/>
    </row>
    <row r="2442" spans="12:12">
      <c r="L2442"/>
    </row>
    <row r="2443" spans="12:12">
      <c r="L2443"/>
    </row>
    <row r="2444" spans="12:12">
      <c r="L2444"/>
    </row>
    <row r="2445" spans="12:12">
      <c r="L2445"/>
    </row>
    <row r="2446" spans="12:12">
      <c r="L2446"/>
    </row>
    <row r="2447" spans="12:12">
      <c r="L2447"/>
    </row>
    <row r="2448" spans="12:12">
      <c r="L2448"/>
    </row>
    <row r="2449" spans="12:12">
      <c r="L2449"/>
    </row>
    <row r="2450" spans="12:12">
      <c r="L2450"/>
    </row>
    <row r="2451" spans="12:12">
      <c r="L2451"/>
    </row>
    <row r="2452" spans="12:12">
      <c r="L2452"/>
    </row>
    <row r="2453" spans="12:12">
      <c r="L2453"/>
    </row>
    <row r="2454" spans="12:12">
      <c r="L2454"/>
    </row>
    <row r="2455" spans="12:12">
      <c r="L2455"/>
    </row>
    <row r="2456" spans="12:12">
      <c r="L2456"/>
    </row>
    <row r="2457" spans="12:12">
      <c r="L2457"/>
    </row>
    <row r="2458" spans="12:12">
      <c r="L2458"/>
    </row>
    <row r="2459" spans="12:12">
      <c r="L2459"/>
    </row>
    <row r="2460" spans="12:12">
      <c r="L2460"/>
    </row>
    <row r="2461" spans="12:12">
      <c r="L2461"/>
    </row>
    <row r="2462" spans="12:12">
      <c r="L2462"/>
    </row>
    <row r="2463" spans="12:12">
      <c r="L2463"/>
    </row>
    <row r="2464" spans="12:12">
      <c r="L2464"/>
    </row>
    <row r="2465" spans="12:12">
      <c r="L2465"/>
    </row>
    <row r="2466" spans="12:12">
      <c r="L2466"/>
    </row>
    <row r="2467" spans="12:12">
      <c r="L2467"/>
    </row>
    <row r="2468" spans="12:12">
      <c r="L2468"/>
    </row>
    <row r="2469" spans="12:12">
      <c r="L2469"/>
    </row>
    <row r="2470" spans="12:12">
      <c r="L2470"/>
    </row>
    <row r="2471" spans="12:12">
      <c r="L2471"/>
    </row>
    <row r="2472" spans="12:12">
      <c r="L2472"/>
    </row>
    <row r="2473" spans="12:12">
      <c r="L2473"/>
    </row>
    <row r="2474" spans="12:12">
      <c r="L2474"/>
    </row>
    <row r="2475" spans="12:12">
      <c r="L2475"/>
    </row>
    <row r="2476" spans="12:12">
      <c r="L2476"/>
    </row>
    <row r="2477" spans="12:12">
      <c r="L2477"/>
    </row>
    <row r="2478" spans="12:12">
      <c r="L2478"/>
    </row>
    <row r="2479" spans="12:12">
      <c r="L2479"/>
    </row>
    <row r="2480" spans="12:12">
      <c r="L2480"/>
    </row>
    <row r="2481" spans="12:12">
      <c r="L2481"/>
    </row>
    <row r="2482" spans="12:12">
      <c r="L2482"/>
    </row>
    <row r="2483" spans="12:12">
      <c r="L2483"/>
    </row>
    <row r="2484" spans="12:12">
      <c r="L2484"/>
    </row>
    <row r="2485" spans="12:12">
      <c r="L2485"/>
    </row>
    <row r="2486" spans="12:12">
      <c r="L2486"/>
    </row>
    <row r="2487" spans="12:12">
      <c r="L2487"/>
    </row>
    <row r="2488" spans="12:12">
      <c r="L2488"/>
    </row>
    <row r="2489" spans="12:12">
      <c r="L2489"/>
    </row>
    <row r="2490" spans="12:12">
      <c r="L2490"/>
    </row>
    <row r="2491" spans="12:12">
      <c r="L2491"/>
    </row>
    <row r="2492" spans="12:12">
      <c r="L2492"/>
    </row>
    <row r="2493" spans="12:12">
      <c r="L2493"/>
    </row>
    <row r="2494" spans="12:12">
      <c r="L2494"/>
    </row>
    <row r="2495" spans="12:12">
      <c r="L2495"/>
    </row>
    <row r="2496" spans="12:12">
      <c r="L2496"/>
    </row>
    <row r="2497" spans="12:12">
      <c r="L2497"/>
    </row>
    <row r="2498" spans="12:12">
      <c r="L2498"/>
    </row>
    <row r="2499" spans="12:12">
      <c r="L2499"/>
    </row>
    <row r="2500" spans="12:12">
      <c r="L2500"/>
    </row>
    <row r="2501" spans="12:12">
      <c r="L2501"/>
    </row>
    <row r="2502" spans="12:12">
      <c r="L2502"/>
    </row>
    <row r="2503" spans="12:12">
      <c r="L2503"/>
    </row>
    <row r="2504" spans="12:12">
      <c r="L2504"/>
    </row>
    <row r="2505" spans="12:12">
      <c r="L2505"/>
    </row>
    <row r="2506" spans="12:12">
      <c r="L2506"/>
    </row>
    <row r="2507" spans="12:12">
      <c r="L2507"/>
    </row>
    <row r="2508" spans="12:12">
      <c r="L2508"/>
    </row>
    <row r="2509" spans="12:12">
      <c r="L2509"/>
    </row>
    <row r="2510" spans="12:12">
      <c r="L2510"/>
    </row>
    <row r="2511" spans="12:12">
      <c r="L2511"/>
    </row>
    <row r="2512" spans="12:12">
      <c r="L2512"/>
    </row>
    <row r="2513" spans="12:12">
      <c r="L2513"/>
    </row>
    <row r="2514" spans="12:12">
      <c r="L2514"/>
    </row>
    <row r="2515" spans="12:12">
      <c r="L2515"/>
    </row>
    <row r="2516" spans="12:12">
      <c r="L2516"/>
    </row>
    <row r="2517" spans="12:12">
      <c r="L2517"/>
    </row>
    <row r="2518" spans="12:12">
      <c r="L2518"/>
    </row>
    <row r="2519" spans="12:12">
      <c r="L2519"/>
    </row>
    <row r="2520" spans="12:12">
      <c r="L2520"/>
    </row>
    <row r="2521" spans="12:12">
      <c r="L2521"/>
    </row>
    <row r="2522" spans="12:12">
      <c r="L2522"/>
    </row>
    <row r="2523" spans="12:12">
      <c r="L2523"/>
    </row>
    <row r="2524" spans="12:12">
      <c r="L2524"/>
    </row>
    <row r="2525" spans="12:12">
      <c r="L2525"/>
    </row>
    <row r="2526" spans="12:12">
      <c r="L2526"/>
    </row>
    <row r="2527" spans="12:12">
      <c r="L2527"/>
    </row>
    <row r="2528" spans="12:12">
      <c r="L2528"/>
    </row>
    <row r="2529" spans="12:12">
      <c r="L2529"/>
    </row>
    <row r="2530" spans="12:12">
      <c r="L2530"/>
    </row>
    <row r="2531" spans="12:12">
      <c r="L2531"/>
    </row>
    <row r="2532" spans="12:12">
      <c r="L2532"/>
    </row>
    <row r="2533" spans="12:12">
      <c r="L2533"/>
    </row>
    <row r="2534" spans="12:12">
      <c r="L2534"/>
    </row>
    <row r="2535" spans="12:12">
      <c r="L2535"/>
    </row>
    <row r="2536" spans="12:12">
      <c r="L2536"/>
    </row>
    <row r="2537" spans="12:12">
      <c r="L2537"/>
    </row>
    <row r="2538" spans="12:12">
      <c r="L2538"/>
    </row>
    <row r="2539" spans="12:12">
      <c r="L2539"/>
    </row>
    <row r="2540" spans="12:12">
      <c r="L2540"/>
    </row>
    <row r="2541" spans="12:12">
      <c r="L2541"/>
    </row>
    <row r="2542" spans="12:12">
      <c r="L2542"/>
    </row>
    <row r="2543" spans="12:12">
      <c r="L2543"/>
    </row>
    <row r="2544" spans="12:12">
      <c r="L2544"/>
    </row>
    <row r="2545" spans="12:12">
      <c r="L2545"/>
    </row>
    <row r="2546" spans="12:12">
      <c r="L2546"/>
    </row>
    <row r="2547" spans="12:12">
      <c r="L2547"/>
    </row>
    <row r="2548" spans="12:12">
      <c r="L2548"/>
    </row>
    <row r="2549" spans="12:12">
      <c r="L2549"/>
    </row>
    <row r="2550" spans="12:12">
      <c r="L2550"/>
    </row>
    <row r="2551" spans="12:12">
      <c r="L2551"/>
    </row>
    <row r="2552" spans="12:12">
      <c r="L2552"/>
    </row>
    <row r="2553" spans="12:12">
      <c r="L2553"/>
    </row>
    <row r="2554" spans="12:12">
      <c r="L2554"/>
    </row>
    <row r="2555" spans="12:12">
      <c r="L2555"/>
    </row>
    <row r="2556" spans="12:12">
      <c r="L2556"/>
    </row>
    <row r="2557" spans="12:12">
      <c r="L2557"/>
    </row>
    <row r="2558" spans="12:12">
      <c r="L2558"/>
    </row>
    <row r="2559" spans="12:12">
      <c r="L2559"/>
    </row>
    <row r="2560" spans="12:12">
      <c r="L2560"/>
    </row>
    <row r="2561" spans="12:12">
      <c r="L2561"/>
    </row>
    <row r="2562" spans="12:12">
      <c r="L2562"/>
    </row>
    <row r="2563" spans="12:12">
      <c r="L2563"/>
    </row>
    <row r="2564" spans="12:12">
      <c r="L2564"/>
    </row>
    <row r="2565" spans="12:12">
      <c r="L2565"/>
    </row>
    <row r="2566" spans="12:12">
      <c r="L2566"/>
    </row>
    <row r="2567" spans="12:12">
      <c r="L2567"/>
    </row>
    <row r="2568" spans="12:12">
      <c r="L2568"/>
    </row>
    <row r="2569" spans="12:12">
      <c r="L2569"/>
    </row>
    <row r="2570" spans="12:12">
      <c r="L2570"/>
    </row>
    <row r="2571" spans="12:12">
      <c r="L2571"/>
    </row>
    <row r="2572" spans="12:12">
      <c r="L2572"/>
    </row>
    <row r="2573" spans="12:12">
      <c r="L2573"/>
    </row>
    <row r="2574" spans="12:12">
      <c r="L2574"/>
    </row>
    <row r="2575" spans="12:12">
      <c r="L2575"/>
    </row>
    <row r="2576" spans="12:12">
      <c r="L2576"/>
    </row>
    <row r="2577" spans="12:12">
      <c r="L2577"/>
    </row>
    <row r="2578" spans="12:12">
      <c r="L2578"/>
    </row>
    <row r="2579" spans="12:12">
      <c r="L2579"/>
    </row>
    <row r="2580" spans="12:12">
      <c r="L2580"/>
    </row>
    <row r="2581" spans="12:12">
      <c r="L2581"/>
    </row>
    <row r="2582" spans="12:12">
      <c r="L2582"/>
    </row>
    <row r="2583" spans="12:12">
      <c r="L2583"/>
    </row>
    <row r="2584" spans="12:12">
      <c r="L2584"/>
    </row>
    <row r="2585" spans="12:12">
      <c r="L2585"/>
    </row>
    <row r="2586" spans="12:12">
      <c r="L2586"/>
    </row>
    <row r="2587" spans="12:12">
      <c r="L2587"/>
    </row>
    <row r="2588" spans="12:12">
      <c r="L2588"/>
    </row>
    <row r="2589" spans="12:12">
      <c r="L2589"/>
    </row>
    <row r="2590" spans="12:12">
      <c r="L2590"/>
    </row>
    <row r="2591" spans="12:12">
      <c r="L2591"/>
    </row>
    <row r="2592" spans="12:12">
      <c r="L2592"/>
    </row>
    <row r="2593" spans="12:12">
      <c r="L2593"/>
    </row>
    <row r="2594" spans="12:12">
      <c r="L2594"/>
    </row>
    <row r="2595" spans="12:12">
      <c r="L2595"/>
    </row>
    <row r="2596" spans="12:12">
      <c r="L2596"/>
    </row>
    <row r="2597" spans="12:12">
      <c r="L2597"/>
    </row>
    <row r="2598" spans="12:12">
      <c r="L2598"/>
    </row>
    <row r="2599" spans="12:12">
      <c r="L2599"/>
    </row>
    <row r="2600" spans="12:12">
      <c r="L2600"/>
    </row>
    <row r="2601" spans="12:12">
      <c r="L2601"/>
    </row>
    <row r="2602" spans="12:12">
      <c r="L2602"/>
    </row>
    <row r="2603" spans="12:12">
      <c r="L2603"/>
    </row>
    <row r="2604" spans="12:12">
      <c r="L2604"/>
    </row>
    <row r="2605" spans="12:12">
      <c r="L2605"/>
    </row>
    <row r="2606" spans="12:12">
      <c r="L2606"/>
    </row>
    <row r="2607" spans="12:12">
      <c r="L2607"/>
    </row>
    <row r="2608" spans="12:12">
      <c r="L2608"/>
    </row>
    <row r="2609" spans="12:12">
      <c r="L2609"/>
    </row>
    <row r="2610" spans="12:12">
      <c r="L2610"/>
    </row>
    <row r="2611" spans="12:12">
      <c r="L2611"/>
    </row>
    <row r="2612" spans="12:12">
      <c r="L2612"/>
    </row>
    <row r="2613" spans="12:12">
      <c r="L2613"/>
    </row>
    <row r="2614" spans="12:12">
      <c r="L2614"/>
    </row>
    <row r="2615" spans="12:12">
      <c r="L2615"/>
    </row>
    <row r="2616" spans="12:12">
      <c r="L2616"/>
    </row>
    <row r="2617" spans="12:12">
      <c r="L2617"/>
    </row>
    <row r="2618" spans="12:12">
      <c r="L2618"/>
    </row>
    <row r="2619" spans="12:12">
      <c r="L2619"/>
    </row>
    <row r="2620" spans="12:12">
      <c r="L2620"/>
    </row>
    <row r="2621" spans="12:12">
      <c r="L2621"/>
    </row>
    <row r="2622" spans="12:12">
      <c r="L2622"/>
    </row>
    <row r="2623" spans="12:12">
      <c r="L2623"/>
    </row>
    <row r="2624" spans="12:12">
      <c r="L2624"/>
    </row>
    <row r="2625" spans="12:12">
      <c r="L2625"/>
    </row>
    <row r="2626" spans="12:12">
      <c r="L2626"/>
    </row>
    <row r="2627" spans="12:12">
      <c r="L2627"/>
    </row>
    <row r="2628" spans="12:12">
      <c r="L2628"/>
    </row>
    <row r="2629" spans="12:12">
      <c r="L2629"/>
    </row>
    <row r="2630" spans="12:12">
      <c r="L2630"/>
    </row>
    <row r="2631" spans="12:12">
      <c r="L2631"/>
    </row>
    <row r="2632" spans="12:12">
      <c r="L2632"/>
    </row>
    <row r="2633" spans="12:12">
      <c r="L2633"/>
    </row>
    <row r="2634" spans="12:12">
      <c r="L2634"/>
    </row>
    <row r="2635" spans="12:12">
      <c r="L2635"/>
    </row>
    <row r="2636" spans="12:12">
      <c r="L2636"/>
    </row>
    <row r="2637" spans="12:12">
      <c r="L2637"/>
    </row>
    <row r="2638" spans="12:12">
      <c r="L2638"/>
    </row>
    <row r="2639" spans="12:12">
      <c r="L2639"/>
    </row>
    <row r="2640" spans="12:12">
      <c r="L2640"/>
    </row>
    <row r="2641" spans="12:12">
      <c r="L2641"/>
    </row>
    <row r="2642" spans="12:12">
      <c r="L2642"/>
    </row>
    <row r="2643" spans="12:12">
      <c r="L2643"/>
    </row>
    <row r="2644" spans="12:12">
      <c r="L2644"/>
    </row>
    <row r="2645" spans="12:12">
      <c r="L2645"/>
    </row>
    <row r="2646" spans="12:12">
      <c r="L2646"/>
    </row>
    <row r="2647" spans="12:12">
      <c r="L2647"/>
    </row>
    <row r="2648" spans="12:12">
      <c r="L2648"/>
    </row>
    <row r="2649" spans="12:12">
      <c r="L2649"/>
    </row>
    <row r="2650" spans="12:12">
      <c r="L2650"/>
    </row>
    <row r="2651" spans="12:12">
      <c r="L2651"/>
    </row>
    <row r="2652" spans="12:12">
      <c r="L2652"/>
    </row>
    <row r="2653" spans="12:12">
      <c r="L2653"/>
    </row>
    <row r="2654" spans="12:12">
      <c r="L2654"/>
    </row>
    <row r="2655" spans="12:12">
      <c r="L2655"/>
    </row>
    <row r="2656" spans="12:12">
      <c r="L2656"/>
    </row>
    <row r="2657" spans="12:12">
      <c r="L2657"/>
    </row>
    <row r="2658" spans="12:12">
      <c r="L2658"/>
    </row>
    <row r="2659" spans="12:12">
      <c r="L2659"/>
    </row>
    <row r="2660" spans="12:12">
      <c r="L2660"/>
    </row>
    <row r="2661" spans="12:12">
      <c r="L2661"/>
    </row>
    <row r="2662" spans="12:12">
      <c r="L2662"/>
    </row>
    <row r="2663" spans="12:12">
      <c r="L2663"/>
    </row>
    <row r="2664" spans="12:12">
      <c r="L2664"/>
    </row>
    <row r="2665" spans="12:12">
      <c r="L2665"/>
    </row>
    <row r="2666" spans="12:12">
      <c r="L2666"/>
    </row>
    <row r="2667" spans="12:12">
      <c r="L2667"/>
    </row>
    <row r="2668" spans="12:12">
      <c r="L2668"/>
    </row>
    <row r="2669" spans="12:12">
      <c r="L2669"/>
    </row>
    <row r="2670" spans="12:12">
      <c r="L2670"/>
    </row>
    <row r="2671" spans="12:12">
      <c r="L2671"/>
    </row>
    <row r="2672" spans="12:12">
      <c r="L2672"/>
    </row>
    <row r="2673" spans="12:12">
      <c r="L2673"/>
    </row>
    <row r="2674" spans="12:12">
      <c r="L2674"/>
    </row>
    <row r="2675" spans="12:12">
      <c r="L2675"/>
    </row>
    <row r="2676" spans="12:12">
      <c r="L2676"/>
    </row>
    <row r="2677" spans="12:12">
      <c r="L2677"/>
    </row>
    <row r="2678" spans="12:12">
      <c r="L2678"/>
    </row>
    <row r="2679" spans="12:12">
      <c r="L2679"/>
    </row>
    <row r="2680" spans="12:12">
      <c r="L2680"/>
    </row>
    <row r="2681" spans="12:12">
      <c r="L2681"/>
    </row>
    <row r="2682" spans="12:12">
      <c r="L2682"/>
    </row>
    <row r="2683" spans="12:12">
      <c r="L2683"/>
    </row>
    <row r="2684" spans="12:12">
      <c r="L2684"/>
    </row>
    <row r="2685" spans="12:12">
      <c r="L2685"/>
    </row>
    <row r="2686" spans="12:12">
      <c r="L2686"/>
    </row>
    <row r="2687" spans="12:12">
      <c r="L2687"/>
    </row>
    <row r="2688" spans="12:12">
      <c r="L2688"/>
    </row>
    <row r="2689" spans="12:12">
      <c r="L2689"/>
    </row>
    <row r="2690" spans="12:12">
      <c r="L2690"/>
    </row>
    <row r="2691" spans="12:12">
      <c r="L2691"/>
    </row>
    <row r="2692" spans="12:12">
      <c r="L2692"/>
    </row>
    <row r="2693" spans="12:12">
      <c r="L2693"/>
    </row>
    <row r="2694" spans="12:12">
      <c r="L2694"/>
    </row>
    <row r="2695" spans="12:12">
      <c r="L2695"/>
    </row>
    <row r="2696" spans="12:12">
      <c r="L2696"/>
    </row>
    <row r="2697" spans="12:12">
      <c r="L2697"/>
    </row>
    <row r="2698" spans="12:12">
      <c r="L2698"/>
    </row>
    <row r="2699" spans="12:12">
      <c r="L2699"/>
    </row>
    <row r="2700" spans="12:12">
      <c r="L2700"/>
    </row>
    <row r="2701" spans="12:12">
      <c r="L2701"/>
    </row>
    <row r="2702" spans="12:12">
      <c r="L2702"/>
    </row>
    <row r="2703" spans="12:12">
      <c r="L2703"/>
    </row>
    <row r="2704" spans="12:12">
      <c r="L2704"/>
    </row>
    <row r="2705" spans="12:12">
      <c r="L2705"/>
    </row>
    <row r="2706" spans="12:12">
      <c r="L2706"/>
    </row>
    <row r="2707" spans="12:12">
      <c r="L2707"/>
    </row>
    <row r="2708" spans="12:12">
      <c r="L2708"/>
    </row>
    <row r="2709" spans="12:12">
      <c r="L2709"/>
    </row>
    <row r="2710" spans="12:12">
      <c r="L2710"/>
    </row>
    <row r="2711" spans="12:12">
      <c r="L2711"/>
    </row>
    <row r="2712" spans="12:12">
      <c r="L2712"/>
    </row>
    <row r="2713" spans="12:12">
      <c r="L2713"/>
    </row>
    <row r="2714" spans="12:12">
      <c r="L2714"/>
    </row>
    <row r="2715" spans="12:12">
      <c r="L2715"/>
    </row>
    <row r="2716" spans="12:12">
      <c r="L2716"/>
    </row>
    <row r="2717" spans="12:12">
      <c r="L2717"/>
    </row>
    <row r="2718" spans="12:12">
      <c r="L2718"/>
    </row>
    <row r="2719" spans="12:12">
      <c r="L2719"/>
    </row>
    <row r="2720" spans="12:12">
      <c r="L2720"/>
    </row>
    <row r="2721" spans="12:12">
      <c r="L2721"/>
    </row>
    <row r="2722" spans="12:12">
      <c r="L2722"/>
    </row>
    <row r="2723" spans="12:12">
      <c r="L2723"/>
    </row>
    <row r="2724" spans="12:12">
      <c r="L2724"/>
    </row>
    <row r="2725" spans="12:12">
      <c r="L2725"/>
    </row>
    <row r="2726" spans="12:12">
      <c r="L2726"/>
    </row>
    <row r="2727" spans="12:12">
      <c r="L2727"/>
    </row>
    <row r="2728" spans="12:12">
      <c r="L2728"/>
    </row>
    <row r="2729" spans="12:12">
      <c r="L2729"/>
    </row>
    <row r="2730" spans="12:12">
      <c r="L2730"/>
    </row>
    <row r="2731" spans="12:12">
      <c r="L2731"/>
    </row>
    <row r="2732" spans="12:12">
      <c r="L2732"/>
    </row>
    <row r="2733" spans="12:12">
      <c r="L2733"/>
    </row>
    <row r="2734" spans="12:12">
      <c r="L2734"/>
    </row>
    <row r="2735" spans="12:12">
      <c r="L2735"/>
    </row>
    <row r="2736" spans="12:12">
      <c r="L2736"/>
    </row>
    <row r="2737" spans="12:12">
      <c r="L2737"/>
    </row>
    <row r="2738" spans="12:12">
      <c r="L2738"/>
    </row>
    <row r="2739" spans="12:12">
      <c r="L2739"/>
    </row>
    <row r="2740" spans="12:12">
      <c r="L2740"/>
    </row>
    <row r="2741" spans="12:12">
      <c r="L2741"/>
    </row>
    <row r="2742" spans="12:12">
      <c r="L2742"/>
    </row>
    <row r="2743" spans="12:12">
      <c r="L2743"/>
    </row>
    <row r="2744" spans="12:12">
      <c r="L2744"/>
    </row>
    <row r="2745" spans="12:12">
      <c r="L2745"/>
    </row>
    <row r="2746" spans="12:12">
      <c r="L2746"/>
    </row>
    <row r="2747" spans="12:12">
      <c r="L2747"/>
    </row>
    <row r="2748" spans="12:12">
      <c r="L2748"/>
    </row>
    <row r="2749" spans="12:12">
      <c r="L2749"/>
    </row>
    <row r="2750" spans="12:12">
      <c r="L2750"/>
    </row>
    <row r="2751" spans="12:12">
      <c r="L2751"/>
    </row>
    <row r="2752" spans="12:12">
      <c r="L2752"/>
    </row>
    <row r="2753" spans="12:12">
      <c r="L2753"/>
    </row>
    <row r="2754" spans="12:12">
      <c r="L2754"/>
    </row>
    <row r="2755" spans="12:12">
      <c r="L2755"/>
    </row>
    <row r="2756" spans="12:12">
      <c r="L2756"/>
    </row>
    <row r="2757" spans="12:12">
      <c r="L2757"/>
    </row>
    <row r="2758" spans="12:12">
      <c r="L2758"/>
    </row>
    <row r="2759" spans="12:12">
      <c r="L2759"/>
    </row>
    <row r="2760" spans="12:12">
      <c r="L2760"/>
    </row>
    <row r="2761" spans="12:12">
      <c r="L2761"/>
    </row>
    <row r="2762" spans="12:12">
      <c r="L2762"/>
    </row>
    <row r="2763" spans="12:12">
      <c r="L2763"/>
    </row>
    <row r="2764" spans="12:12">
      <c r="L2764"/>
    </row>
    <row r="2765" spans="12:12">
      <c r="L2765"/>
    </row>
    <row r="2766" spans="12:12">
      <c r="L2766"/>
    </row>
    <row r="2767" spans="12:12">
      <c r="L2767"/>
    </row>
    <row r="2768" spans="12:12">
      <c r="L2768"/>
    </row>
    <row r="2769" spans="12:12">
      <c r="L2769"/>
    </row>
    <row r="2770" spans="12:12">
      <c r="L2770"/>
    </row>
    <row r="2771" spans="12:12">
      <c r="L2771"/>
    </row>
    <row r="2772" spans="12:12">
      <c r="L2772"/>
    </row>
    <row r="2773" spans="12:12">
      <c r="L2773"/>
    </row>
    <row r="2774" spans="12:12">
      <c r="L2774"/>
    </row>
    <row r="2775" spans="12:12">
      <c r="L2775"/>
    </row>
    <row r="2776" spans="12:12">
      <c r="L2776"/>
    </row>
    <row r="2777" spans="12:12">
      <c r="L2777"/>
    </row>
    <row r="2778" spans="12:12">
      <c r="L2778"/>
    </row>
    <row r="2779" spans="12:12">
      <c r="L2779"/>
    </row>
    <row r="2780" spans="12:12">
      <c r="L2780"/>
    </row>
    <row r="2781" spans="12:12">
      <c r="L2781"/>
    </row>
    <row r="2782" spans="12:12">
      <c r="L2782"/>
    </row>
    <row r="2783" spans="12:12">
      <c r="L2783"/>
    </row>
    <row r="2784" spans="12:12">
      <c r="L2784"/>
    </row>
    <row r="2785" spans="12:12">
      <c r="L2785"/>
    </row>
    <row r="2786" spans="12:12">
      <c r="L2786"/>
    </row>
    <row r="2787" spans="12:12">
      <c r="L2787"/>
    </row>
    <row r="2788" spans="12:12">
      <c r="L2788"/>
    </row>
    <row r="2789" spans="12:12">
      <c r="L2789"/>
    </row>
    <row r="2790" spans="12:12">
      <c r="L2790"/>
    </row>
    <row r="2791" spans="12:12">
      <c r="L2791"/>
    </row>
    <row r="2792" spans="12:12">
      <c r="L2792"/>
    </row>
    <row r="2793" spans="12:12">
      <c r="L2793"/>
    </row>
    <row r="2794" spans="12:12">
      <c r="L2794"/>
    </row>
    <row r="2795" spans="12:12">
      <c r="L2795"/>
    </row>
    <row r="2796" spans="12:12">
      <c r="L2796"/>
    </row>
    <row r="2797" spans="12:12">
      <c r="L2797"/>
    </row>
    <row r="2798" spans="12:12">
      <c r="L2798"/>
    </row>
    <row r="2799" spans="12:12">
      <c r="L2799"/>
    </row>
    <row r="2800" spans="12:12">
      <c r="L2800"/>
    </row>
    <row r="2801" spans="12:12">
      <c r="L2801"/>
    </row>
    <row r="2802" spans="12:12">
      <c r="L2802"/>
    </row>
    <row r="2803" spans="12:12">
      <c r="L2803"/>
    </row>
    <row r="2804" spans="12:12">
      <c r="L2804"/>
    </row>
    <row r="2805" spans="12:12">
      <c r="L2805"/>
    </row>
    <row r="2806" spans="12:12">
      <c r="L2806"/>
    </row>
    <row r="2807" spans="12:12">
      <c r="L2807"/>
    </row>
    <row r="2808" spans="12:12">
      <c r="L2808"/>
    </row>
    <row r="2809" spans="12:12">
      <c r="L2809"/>
    </row>
    <row r="2810" spans="12:12">
      <c r="L2810"/>
    </row>
    <row r="2811" spans="12:12">
      <c r="L2811"/>
    </row>
    <row r="2812" spans="12:12">
      <c r="L2812"/>
    </row>
    <row r="2813" spans="12:12">
      <c r="L2813"/>
    </row>
    <row r="2814" spans="12:12">
      <c r="L2814"/>
    </row>
    <row r="2815" spans="12:12">
      <c r="L2815"/>
    </row>
    <row r="2816" spans="12:12">
      <c r="L2816"/>
    </row>
    <row r="2817" spans="12:12">
      <c r="L2817"/>
    </row>
    <row r="2818" spans="12:12">
      <c r="L2818"/>
    </row>
    <row r="2819" spans="12:12">
      <c r="L2819"/>
    </row>
    <row r="2820" spans="12:12">
      <c r="L2820"/>
    </row>
    <row r="2821" spans="12:12">
      <c r="L2821"/>
    </row>
    <row r="2822" spans="12:12">
      <c r="L2822"/>
    </row>
    <row r="2823" spans="12:12">
      <c r="L2823"/>
    </row>
    <row r="2824" spans="12:12">
      <c r="L2824"/>
    </row>
    <row r="2825" spans="12:12">
      <c r="L2825"/>
    </row>
    <row r="2826" spans="12:12">
      <c r="L2826"/>
    </row>
    <row r="2827" spans="12:12">
      <c r="L2827"/>
    </row>
    <row r="2828" spans="12:12">
      <c r="L2828"/>
    </row>
    <row r="2829" spans="12:12">
      <c r="L2829"/>
    </row>
    <row r="2830" spans="12:12">
      <c r="L2830"/>
    </row>
    <row r="2831" spans="12:12">
      <c r="L2831"/>
    </row>
    <row r="2832" spans="12:12">
      <c r="L2832"/>
    </row>
    <row r="2833" spans="12:12">
      <c r="L2833"/>
    </row>
    <row r="2834" spans="12:12">
      <c r="L2834"/>
    </row>
    <row r="2835" spans="12:12">
      <c r="L2835"/>
    </row>
    <row r="2836" spans="12:12">
      <c r="L2836"/>
    </row>
    <row r="2837" spans="12:12">
      <c r="L2837"/>
    </row>
    <row r="2838" spans="12:12">
      <c r="L2838"/>
    </row>
    <row r="2839" spans="12:12">
      <c r="L2839"/>
    </row>
    <row r="2840" spans="12:12">
      <c r="L2840"/>
    </row>
    <row r="2841" spans="12:12">
      <c r="L2841"/>
    </row>
    <row r="2842" spans="12:12">
      <c r="L2842"/>
    </row>
    <row r="2843" spans="12:12">
      <c r="L2843"/>
    </row>
    <row r="2844" spans="12:12">
      <c r="L2844"/>
    </row>
    <row r="2845" spans="12:12">
      <c r="L2845"/>
    </row>
    <row r="2846" spans="12:12">
      <c r="L2846"/>
    </row>
    <row r="2847" spans="12:12">
      <c r="L2847"/>
    </row>
    <row r="2848" spans="12:12">
      <c r="L2848"/>
    </row>
    <row r="2849" spans="12:12">
      <c r="L2849"/>
    </row>
    <row r="2850" spans="12:12">
      <c r="L2850"/>
    </row>
    <row r="2851" spans="12:12">
      <c r="L2851"/>
    </row>
    <row r="2852" spans="12:12">
      <c r="L2852"/>
    </row>
    <row r="2853" spans="12:12">
      <c r="L2853"/>
    </row>
    <row r="2854" spans="12:12">
      <c r="L2854"/>
    </row>
    <row r="2855" spans="12:12">
      <c r="L2855"/>
    </row>
    <row r="2856" spans="12:12">
      <c r="L2856"/>
    </row>
    <row r="2857" spans="12:12">
      <c r="L2857"/>
    </row>
    <row r="2858" spans="12:12">
      <c r="L2858"/>
    </row>
    <row r="2859" spans="12:12">
      <c r="L2859"/>
    </row>
    <row r="2860" spans="12:12">
      <c r="L2860"/>
    </row>
    <row r="2861" spans="12:12">
      <c r="L2861"/>
    </row>
    <row r="2862" spans="12:12">
      <c r="L2862"/>
    </row>
    <row r="2863" spans="12:12">
      <c r="L2863"/>
    </row>
    <row r="2864" spans="12:12">
      <c r="L2864"/>
    </row>
    <row r="2865" spans="12:12">
      <c r="L2865"/>
    </row>
    <row r="2866" spans="12:12">
      <c r="L2866"/>
    </row>
    <row r="2867" spans="12:12">
      <c r="L2867"/>
    </row>
    <row r="2868" spans="12:12">
      <c r="L2868"/>
    </row>
    <row r="2869" spans="12:12">
      <c r="L2869"/>
    </row>
    <row r="2870" spans="12:12">
      <c r="L2870"/>
    </row>
    <row r="2871" spans="12:12">
      <c r="L2871"/>
    </row>
    <row r="2872" spans="12:12">
      <c r="L2872"/>
    </row>
    <row r="2873" spans="12:12">
      <c r="L2873"/>
    </row>
    <row r="2874" spans="12:12">
      <c r="L2874"/>
    </row>
    <row r="2875" spans="12:12">
      <c r="L2875"/>
    </row>
    <row r="2876" spans="12:12">
      <c r="L2876"/>
    </row>
    <row r="2877" spans="12:12">
      <c r="L2877"/>
    </row>
    <row r="2878" spans="12:12">
      <c r="L2878"/>
    </row>
    <row r="2879" spans="12:12">
      <c r="L2879"/>
    </row>
    <row r="2880" spans="12:12">
      <c r="L2880"/>
    </row>
    <row r="2881" spans="12:12">
      <c r="L2881"/>
    </row>
    <row r="2882" spans="12:12">
      <c r="L2882"/>
    </row>
    <row r="2883" spans="12:12">
      <c r="L2883"/>
    </row>
    <row r="2884" spans="12:12">
      <c r="L2884"/>
    </row>
    <row r="2885" spans="12:12">
      <c r="L2885"/>
    </row>
    <row r="2886" spans="12:12">
      <c r="L2886"/>
    </row>
    <row r="2887" spans="12:12">
      <c r="L2887"/>
    </row>
    <row r="2888" spans="12:12">
      <c r="L2888"/>
    </row>
    <row r="2889" spans="12:12">
      <c r="L2889"/>
    </row>
    <row r="2890" spans="12:12">
      <c r="L2890"/>
    </row>
    <row r="2891" spans="12:12">
      <c r="L2891"/>
    </row>
    <row r="2892" spans="12:12">
      <c r="L2892"/>
    </row>
    <row r="2893" spans="12:12">
      <c r="L2893"/>
    </row>
    <row r="2894" spans="12:12">
      <c r="L2894"/>
    </row>
    <row r="2895" spans="12:12">
      <c r="L2895"/>
    </row>
    <row r="2896" spans="12:12">
      <c r="L2896"/>
    </row>
    <row r="2897" spans="12:12">
      <c r="L2897"/>
    </row>
    <row r="2898" spans="12:12">
      <c r="L2898"/>
    </row>
    <row r="2899" spans="12:12">
      <c r="L2899"/>
    </row>
    <row r="2900" spans="12:12">
      <c r="L2900"/>
    </row>
    <row r="2901" spans="12:12">
      <c r="L2901"/>
    </row>
    <row r="2902" spans="12:12">
      <c r="L2902"/>
    </row>
    <row r="2903" spans="12:12">
      <c r="L2903"/>
    </row>
    <row r="2904" spans="12:12">
      <c r="L2904"/>
    </row>
    <row r="2905" spans="12:12">
      <c r="L2905"/>
    </row>
    <row r="2906" spans="12:12">
      <c r="L2906"/>
    </row>
    <row r="2907" spans="12:12">
      <c r="L2907"/>
    </row>
    <row r="2908" spans="12:12">
      <c r="L2908"/>
    </row>
    <row r="2909" spans="12:12">
      <c r="L2909"/>
    </row>
    <row r="2910" spans="12:12">
      <c r="L2910"/>
    </row>
    <row r="2911" spans="12:12">
      <c r="L2911"/>
    </row>
    <row r="2912" spans="12:12">
      <c r="L2912"/>
    </row>
    <row r="2913" spans="12:12">
      <c r="L2913"/>
    </row>
    <row r="2914" spans="12:12">
      <c r="L2914"/>
    </row>
    <row r="2915" spans="12:12">
      <c r="L2915"/>
    </row>
    <row r="2916" spans="12:12">
      <c r="L2916"/>
    </row>
    <row r="2917" spans="12:12">
      <c r="L2917"/>
    </row>
    <row r="2918" spans="12:12">
      <c r="L2918"/>
    </row>
    <row r="2919" spans="12:12">
      <c r="L2919"/>
    </row>
    <row r="2920" spans="12:12">
      <c r="L2920"/>
    </row>
    <row r="2921" spans="12:12">
      <c r="L2921"/>
    </row>
    <row r="2922" spans="12:12">
      <c r="L2922"/>
    </row>
    <row r="2923" spans="12:12">
      <c r="L2923"/>
    </row>
    <row r="2924" spans="12:12">
      <c r="L2924"/>
    </row>
    <row r="2925" spans="12:12">
      <c r="L2925"/>
    </row>
    <row r="2926" spans="12:12">
      <c r="L2926"/>
    </row>
    <row r="2927" spans="12:12">
      <c r="L2927"/>
    </row>
    <row r="2928" spans="12:12">
      <c r="L2928"/>
    </row>
    <row r="2929" spans="12:12">
      <c r="L2929"/>
    </row>
    <row r="2930" spans="12:12">
      <c r="L2930"/>
    </row>
    <row r="2931" spans="12:12">
      <c r="L2931"/>
    </row>
    <row r="2932" spans="12:12">
      <c r="L2932"/>
    </row>
    <row r="2933" spans="12:12">
      <c r="L2933"/>
    </row>
    <row r="2934" spans="12:12">
      <c r="L2934"/>
    </row>
    <row r="2935" spans="12:12">
      <c r="L2935"/>
    </row>
    <row r="2936" spans="12:12">
      <c r="L2936"/>
    </row>
    <row r="2937" spans="12:12">
      <c r="L2937"/>
    </row>
    <row r="2938" spans="12:12">
      <c r="L2938"/>
    </row>
    <row r="2939" spans="12:12">
      <c r="L2939"/>
    </row>
    <row r="2940" spans="12:12">
      <c r="L2940"/>
    </row>
    <row r="2941" spans="12:12">
      <c r="L2941"/>
    </row>
    <row r="2942" spans="12:12">
      <c r="L2942"/>
    </row>
    <row r="2943" spans="12:12">
      <c r="L2943"/>
    </row>
    <row r="2944" spans="12:12">
      <c r="L2944"/>
    </row>
    <row r="2945" spans="12:12">
      <c r="L2945"/>
    </row>
    <row r="2946" spans="12:12">
      <c r="L2946"/>
    </row>
    <row r="2947" spans="12:12">
      <c r="L2947"/>
    </row>
    <row r="2948" spans="12:12">
      <c r="L2948"/>
    </row>
    <row r="2949" spans="12:12">
      <c r="L2949"/>
    </row>
    <row r="2950" spans="12:12">
      <c r="L2950"/>
    </row>
    <row r="2951" spans="12:12">
      <c r="L2951"/>
    </row>
    <row r="2952" spans="12:12">
      <c r="L2952"/>
    </row>
    <row r="2953" spans="12:12">
      <c r="L2953"/>
    </row>
    <row r="2954" spans="12:12">
      <c r="L2954"/>
    </row>
    <row r="2955" spans="12:12">
      <c r="L2955"/>
    </row>
    <row r="2956" spans="12:12">
      <c r="L2956"/>
    </row>
    <row r="2957" spans="12:12">
      <c r="L2957"/>
    </row>
    <row r="2958" spans="12:12">
      <c r="L2958"/>
    </row>
    <row r="2959" spans="12:12">
      <c r="L2959"/>
    </row>
    <row r="2960" spans="12:12">
      <c r="L2960"/>
    </row>
    <row r="2961" spans="12:12">
      <c r="L2961"/>
    </row>
    <row r="2962" spans="12:12">
      <c r="L2962"/>
    </row>
    <row r="2963" spans="12:12">
      <c r="L2963"/>
    </row>
    <row r="2964" spans="12:12">
      <c r="L2964"/>
    </row>
    <row r="2965" spans="12:12">
      <c r="L2965"/>
    </row>
    <row r="2966" spans="12:12">
      <c r="L2966"/>
    </row>
    <row r="2967" spans="12:12">
      <c r="L2967"/>
    </row>
    <row r="2968" spans="12:12">
      <c r="L2968"/>
    </row>
    <row r="2969" spans="12:12">
      <c r="L2969"/>
    </row>
    <row r="2970" spans="12:12">
      <c r="L2970"/>
    </row>
    <row r="2971" spans="12:12">
      <c r="L2971"/>
    </row>
    <row r="2972" spans="12:12">
      <c r="L2972"/>
    </row>
    <row r="2973" spans="12:12">
      <c r="L2973"/>
    </row>
    <row r="2974" spans="12:12">
      <c r="L2974"/>
    </row>
    <row r="2975" spans="12:12">
      <c r="L2975"/>
    </row>
    <row r="2976" spans="12:12">
      <c r="L2976"/>
    </row>
    <row r="2977" spans="12:12">
      <c r="L2977"/>
    </row>
    <row r="2978" spans="12:12">
      <c r="L2978"/>
    </row>
    <row r="2979" spans="12:12">
      <c r="L2979"/>
    </row>
    <row r="2980" spans="12:12">
      <c r="L2980"/>
    </row>
    <row r="2981" spans="12:12">
      <c r="L2981"/>
    </row>
    <row r="2982" spans="12:12">
      <c r="L2982"/>
    </row>
    <row r="2983" spans="12:12">
      <c r="L2983"/>
    </row>
    <row r="2984" spans="12:12">
      <c r="L2984"/>
    </row>
    <row r="2985" spans="12:12">
      <c r="L2985"/>
    </row>
    <row r="2986" spans="12:12">
      <c r="L2986"/>
    </row>
    <row r="2987" spans="12:12">
      <c r="L2987"/>
    </row>
    <row r="2988" spans="12:12">
      <c r="L2988"/>
    </row>
    <row r="2989" spans="12:12">
      <c r="L2989"/>
    </row>
    <row r="2990" spans="12:12">
      <c r="L2990"/>
    </row>
    <row r="2991" spans="12:12">
      <c r="L2991"/>
    </row>
    <row r="2992" spans="12:12">
      <c r="L2992"/>
    </row>
    <row r="2993" spans="12:12">
      <c r="L2993"/>
    </row>
    <row r="2994" spans="12:12">
      <c r="L2994"/>
    </row>
    <row r="2995" spans="12:12">
      <c r="L2995"/>
    </row>
    <row r="2996" spans="12:12">
      <c r="L2996"/>
    </row>
    <row r="2997" spans="12:12">
      <c r="L2997"/>
    </row>
    <row r="2998" spans="12:12">
      <c r="L2998"/>
    </row>
    <row r="2999" spans="12:12">
      <c r="L2999"/>
    </row>
    <row r="3000" spans="12:12">
      <c r="L3000"/>
    </row>
    <row r="3001" spans="12:12">
      <c r="L3001"/>
    </row>
    <row r="3002" spans="12:12">
      <c r="L3002"/>
    </row>
    <row r="3003" spans="12:12">
      <c r="L3003"/>
    </row>
    <row r="3004" spans="12:12">
      <c r="L3004"/>
    </row>
    <row r="3005" spans="12:12">
      <c r="L3005"/>
    </row>
    <row r="3006" spans="12:12">
      <c r="L3006"/>
    </row>
    <row r="3007" spans="12:12">
      <c r="L3007"/>
    </row>
    <row r="3008" spans="12:12">
      <c r="L3008"/>
    </row>
    <row r="3009" spans="12:12">
      <c r="L3009"/>
    </row>
    <row r="3010" spans="12:12">
      <c r="L3010"/>
    </row>
    <row r="3011" spans="12:12">
      <c r="L3011"/>
    </row>
    <row r="3012" spans="12:12">
      <c r="L3012"/>
    </row>
    <row r="3013" spans="12:12">
      <c r="L3013"/>
    </row>
    <row r="3014" spans="12:12">
      <c r="L3014"/>
    </row>
    <row r="3015" spans="12:12">
      <c r="L3015"/>
    </row>
    <row r="3016" spans="12:12">
      <c r="L3016"/>
    </row>
    <row r="3017" spans="12:12">
      <c r="L3017"/>
    </row>
    <row r="3018" spans="12:12">
      <c r="L3018"/>
    </row>
    <row r="3019" spans="12:12">
      <c r="L3019"/>
    </row>
    <row r="3020" spans="12:12">
      <c r="L3020"/>
    </row>
    <row r="3021" spans="12:12">
      <c r="L3021"/>
    </row>
    <row r="3022" spans="12:12">
      <c r="L3022"/>
    </row>
    <row r="3023" spans="12:12">
      <c r="L3023"/>
    </row>
    <row r="3024" spans="12:12">
      <c r="L3024"/>
    </row>
    <row r="3025" spans="12:12">
      <c r="L3025"/>
    </row>
    <row r="3026" spans="12:12">
      <c r="L3026"/>
    </row>
    <row r="3027" spans="12:12">
      <c r="L3027"/>
    </row>
    <row r="3028" spans="12:12">
      <c r="L3028"/>
    </row>
    <row r="3029" spans="12:12">
      <c r="L3029"/>
    </row>
    <row r="3030" spans="12:12">
      <c r="L3030"/>
    </row>
    <row r="3031" spans="12:12">
      <c r="L3031"/>
    </row>
    <row r="3032" spans="12:12">
      <c r="L3032"/>
    </row>
    <row r="3033" spans="12:12">
      <c r="L3033"/>
    </row>
    <row r="3034" spans="12:12">
      <c r="L3034"/>
    </row>
    <row r="3035" spans="12:12">
      <c r="L3035"/>
    </row>
    <row r="3036" spans="12:12">
      <c r="L3036"/>
    </row>
    <row r="3037" spans="12:12">
      <c r="L3037"/>
    </row>
    <row r="3038" spans="12:12">
      <c r="L3038"/>
    </row>
    <row r="3039" spans="12:12">
      <c r="L3039"/>
    </row>
    <row r="3040" spans="12:12">
      <c r="L3040"/>
    </row>
    <row r="3041" spans="12:12">
      <c r="L3041"/>
    </row>
    <row r="3042" spans="12:12">
      <c r="L3042"/>
    </row>
    <row r="3043" spans="12:12">
      <c r="L3043"/>
    </row>
    <row r="3044" spans="12:12">
      <c r="L3044"/>
    </row>
    <row r="3045" spans="12:12">
      <c r="L3045"/>
    </row>
    <row r="3046" spans="12:12">
      <c r="L3046"/>
    </row>
    <row r="3047" spans="12:12">
      <c r="L3047"/>
    </row>
    <row r="3048" spans="12:12">
      <c r="L3048"/>
    </row>
    <row r="3049" spans="12:12">
      <c r="L3049"/>
    </row>
    <row r="3050" spans="12:12">
      <c r="L3050"/>
    </row>
    <row r="3051" spans="12:12">
      <c r="L3051"/>
    </row>
    <row r="3052" spans="12:12">
      <c r="L3052"/>
    </row>
    <row r="3053" spans="12:12">
      <c r="L3053"/>
    </row>
    <row r="3054" spans="12:12">
      <c r="L3054"/>
    </row>
    <row r="3055" spans="12:12">
      <c r="L3055"/>
    </row>
    <row r="3056" spans="12:12">
      <c r="L3056"/>
    </row>
    <row r="3057" spans="12:12">
      <c r="L3057"/>
    </row>
    <row r="3058" spans="12:12">
      <c r="L3058"/>
    </row>
    <row r="3059" spans="12:12">
      <c r="L3059"/>
    </row>
    <row r="3060" spans="12:12">
      <c r="L3060"/>
    </row>
    <row r="3061" spans="12:12">
      <c r="L3061"/>
    </row>
    <row r="3062" spans="12:12">
      <c r="L3062"/>
    </row>
    <row r="3063" spans="12:12">
      <c r="L3063"/>
    </row>
    <row r="3064" spans="12:12">
      <c r="L3064"/>
    </row>
    <row r="3065" spans="12:12">
      <c r="L3065"/>
    </row>
    <row r="3066" spans="12:12">
      <c r="L3066"/>
    </row>
    <row r="3067" spans="12:12">
      <c r="L3067"/>
    </row>
    <row r="3068" spans="12:12">
      <c r="L3068"/>
    </row>
    <row r="3069" spans="12:12">
      <c r="L3069"/>
    </row>
    <row r="3070" spans="12:12">
      <c r="L3070"/>
    </row>
    <row r="3071" spans="12:12">
      <c r="L3071"/>
    </row>
    <row r="3072" spans="12:12">
      <c r="L3072"/>
    </row>
    <row r="3073" spans="12:12">
      <c r="L3073"/>
    </row>
    <row r="3074" spans="12:12">
      <c r="L3074"/>
    </row>
    <row r="3075" spans="12:12">
      <c r="L3075"/>
    </row>
    <row r="3076" spans="12:12">
      <c r="L3076"/>
    </row>
    <row r="3077" spans="12:12">
      <c r="L3077"/>
    </row>
    <row r="3078" spans="12:12">
      <c r="L3078"/>
    </row>
    <row r="3079" spans="12:12">
      <c r="L3079"/>
    </row>
    <row r="3080" spans="12:12">
      <c r="L3080"/>
    </row>
    <row r="3081" spans="12:12">
      <c r="L3081"/>
    </row>
    <row r="3082" spans="12:12">
      <c r="L3082"/>
    </row>
    <row r="3083" spans="12:12">
      <c r="L3083"/>
    </row>
    <row r="3084" spans="12:12">
      <c r="L3084"/>
    </row>
    <row r="3085" spans="12:12">
      <c r="L3085"/>
    </row>
    <row r="3086" spans="12:12">
      <c r="L3086"/>
    </row>
    <row r="3087" spans="12:12">
      <c r="L3087"/>
    </row>
    <row r="3088" spans="12:12">
      <c r="L3088"/>
    </row>
    <row r="3089" spans="12:12">
      <c r="L3089"/>
    </row>
    <row r="3090" spans="12:12">
      <c r="L3090"/>
    </row>
    <row r="3091" spans="12:12">
      <c r="L3091"/>
    </row>
    <row r="3092" spans="12:12">
      <c r="L3092"/>
    </row>
    <row r="3093" spans="12:12">
      <c r="L3093"/>
    </row>
    <row r="3094" spans="12:12">
      <c r="L3094"/>
    </row>
    <row r="3095" spans="12:12">
      <c r="L3095"/>
    </row>
    <row r="3096" spans="12:12">
      <c r="L3096"/>
    </row>
    <row r="3097" spans="12:12">
      <c r="L3097"/>
    </row>
    <row r="3098" spans="12:12">
      <c r="L3098"/>
    </row>
    <row r="3099" spans="12:12">
      <c r="L3099"/>
    </row>
    <row r="3100" spans="12:12">
      <c r="L3100"/>
    </row>
    <row r="3101" spans="12:12">
      <c r="L3101"/>
    </row>
    <row r="3102" spans="12:12">
      <c r="L3102"/>
    </row>
    <row r="3103" spans="12:12">
      <c r="L3103"/>
    </row>
    <row r="3104" spans="12:12">
      <c r="L3104"/>
    </row>
    <row r="3105" spans="12:12">
      <c r="L3105"/>
    </row>
    <row r="3106" spans="12:12">
      <c r="L3106"/>
    </row>
    <row r="3107" spans="12:12">
      <c r="L3107"/>
    </row>
    <row r="3108" spans="12:12">
      <c r="L3108"/>
    </row>
    <row r="3109" spans="12:12">
      <c r="L3109"/>
    </row>
    <row r="3110" spans="12:12">
      <c r="L3110"/>
    </row>
    <row r="3111" spans="12:12">
      <c r="L3111"/>
    </row>
    <row r="3112" spans="12:12">
      <c r="L3112"/>
    </row>
    <row r="3113" spans="12:12">
      <c r="L3113"/>
    </row>
    <row r="3114" spans="12:12">
      <c r="L3114"/>
    </row>
    <row r="3115" spans="12:12">
      <c r="L3115"/>
    </row>
    <row r="3116" spans="12:12">
      <c r="L3116"/>
    </row>
    <row r="3117" spans="12:12">
      <c r="L3117"/>
    </row>
    <row r="3118" spans="12:12">
      <c r="L3118"/>
    </row>
    <row r="3119" spans="12:12">
      <c r="L3119"/>
    </row>
    <row r="3120" spans="12:12">
      <c r="L3120"/>
    </row>
    <row r="3121" spans="12:12">
      <c r="L3121"/>
    </row>
    <row r="3122" spans="12:12">
      <c r="L3122"/>
    </row>
    <row r="3123" spans="12:12">
      <c r="L3123"/>
    </row>
    <row r="3124" spans="12:12">
      <c r="L3124"/>
    </row>
    <row r="3125" spans="12:12">
      <c r="L3125"/>
    </row>
    <row r="3126" spans="12:12">
      <c r="L3126"/>
    </row>
    <row r="3127" spans="12:12">
      <c r="L3127"/>
    </row>
    <row r="3128" spans="12:12">
      <c r="L3128"/>
    </row>
    <row r="3129" spans="12:12">
      <c r="L3129"/>
    </row>
    <row r="3130" spans="12:12">
      <c r="L3130"/>
    </row>
    <row r="3131" spans="12:12">
      <c r="L3131"/>
    </row>
    <row r="3132" spans="12:12">
      <c r="L3132"/>
    </row>
    <row r="3133" spans="12:12">
      <c r="L3133"/>
    </row>
    <row r="3134" spans="12:12">
      <c r="L3134"/>
    </row>
    <row r="3135" spans="12:12">
      <c r="L3135"/>
    </row>
    <row r="3136" spans="12:12">
      <c r="L3136"/>
    </row>
    <row r="3137" spans="12:12">
      <c r="L3137"/>
    </row>
    <row r="3138" spans="12:12">
      <c r="L3138"/>
    </row>
    <row r="3139" spans="12:12">
      <c r="L3139"/>
    </row>
    <row r="3140" spans="12:12">
      <c r="L3140"/>
    </row>
    <row r="3141" spans="12:12">
      <c r="L3141"/>
    </row>
    <row r="3142" spans="12:12">
      <c r="L3142"/>
    </row>
    <row r="3143" spans="12:12">
      <c r="L3143"/>
    </row>
    <row r="3144" spans="12:12">
      <c r="L3144"/>
    </row>
    <row r="3145" spans="12:12">
      <c r="L3145"/>
    </row>
    <row r="3146" spans="12:12">
      <c r="L3146"/>
    </row>
    <row r="3147" spans="12:12">
      <c r="L3147"/>
    </row>
    <row r="3148" spans="12:12">
      <c r="L3148"/>
    </row>
    <row r="3149" spans="12:12">
      <c r="L3149"/>
    </row>
    <row r="3150" spans="12:12">
      <c r="L3150"/>
    </row>
    <row r="3151" spans="12:12">
      <c r="L3151"/>
    </row>
    <row r="3152" spans="12:12">
      <c r="L3152"/>
    </row>
    <row r="3153" spans="12:12">
      <c r="L3153"/>
    </row>
    <row r="3154" spans="12:12">
      <c r="L3154"/>
    </row>
    <row r="3155" spans="12:12">
      <c r="L3155"/>
    </row>
    <row r="3156" spans="12:12">
      <c r="L3156"/>
    </row>
    <row r="3157" spans="12:12">
      <c r="L3157"/>
    </row>
    <row r="3158" spans="12:12">
      <c r="L3158"/>
    </row>
    <row r="3159" spans="12:12">
      <c r="L3159"/>
    </row>
    <row r="3160" spans="12:12">
      <c r="L3160"/>
    </row>
    <row r="3161" spans="12:12">
      <c r="L3161"/>
    </row>
    <row r="3162" spans="12:12">
      <c r="L3162"/>
    </row>
    <row r="3163" spans="12:12">
      <c r="L3163"/>
    </row>
    <row r="3164" spans="12:12">
      <c r="L3164"/>
    </row>
    <row r="3165" spans="12:12">
      <c r="L3165"/>
    </row>
    <row r="3166" spans="12:12">
      <c r="L3166"/>
    </row>
    <row r="3167" spans="12:12">
      <c r="L3167"/>
    </row>
    <row r="3168" spans="12:12">
      <c r="L3168"/>
    </row>
    <row r="3169" spans="12:12">
      <c r="L3169"/>
    </row>
    <row r="3170" spans="12:12">
      <c r="L3170"/>
    </row>
    <row r="3171" spans="12:12">
      <c r="L3171"/>
    </row>
    <row r="3172" spans="12:12">
      <c r="L3172"/>
    </row>
    <row r="3173" spans="12:12">
      <c r="L3173"/>
    </row>
    <row r="3174" spans="12:12">
      <c r="L3174"/>
    </row>
    <row r="3175" spans="12:12">
      <c r="L3175"/>
    </row>
    <row r="3176" spans="12:12">
      <c r="L3176"/>
    </row>
    <row r="3177" spans="12:12">
      <c r="L3177"/>
    </row>
    <row r="3178" spans="12:12">
      <c r="L3178"/>
    </row>
    <row r="3179" spans="12:12">
      <c r="L3179"/>
    </row>
    <row r="3180" spans="12:12">
      <c r="L3180"/>
    </row>
    <row r="3181" spans="12:12">
      <c r="L3181"/>
    </row>
    <row r="3182" spans="12:12">
      <c r="L3182"/>
    </row>
    <row r="3183" spans="12:12">
      <c r="L3183"/>
    </row>
    <row r="3184" spans="12:12">
      <c r="L3184"/>
    </row>
    <row r="3185" spans="12:12">
      <c r="L3185"/>
    </row>
    <row r="3186" spans="12:12">
      <c r="L3186"/>
    </row>
    <row r="3187" spans="12:12">
      <c r="L3187"/>
    </row>
    <row r="3188" spans="12:12">
      <c r="L3188"/>
    </row>
    <row r="3189" spans="12:12">
      <c r="L3189"/>
    </row>
    <row r="3190" spans="12:12">
      <c r="L3190"/>
    </row>
    <row r="3191" spans="12:12">
      <c r="L3191"/>
    </row>
    <row r="3192" spans="12:12">
      <c r="L3192"/>
    </row>
    <row r="3193" spans="12:12">
      <c r="L3193"/>
    </row>
    <row r="3194" spans="12:12">
      <c r="L3194"/>
    </row>
    <row r="3195" spans="12:12">
      <c r="L3195"/>
    </row>
    <row r="3196" spans="12:12">
      <c r="L3196"/>
    </row>
    <row r="3197" spans="12:12">
      <c r="L3197"/>
    </row>
    <row r="3198" spans="12:12">
      <c r="L3198"/>
    </row>
    <row r="3199" spans="12:12">
      <c r="L3199"/>
    </row>
    <row r="3200" spans="12:12">
      <c r="L3200"/>
    </row>
    <row r="3201" spans="12:12">
      <c r="L3201"/>
    </row>
    <row r="3202" spans="12:12">
      <c r="L3202"/>
    </row>
    <row r="3203" spans="12:12">
      <c r="L3203"/>
    </row>
    <row r="3204" spans="12:12">
      <c r="L3204"/>
    </row>
    <row r="3205" spans="12:12">
      <c r="L3205"/>
    </row>
    <row r="3206" spans="12:12">
      <c r="L3206"/>
    </row>
    <row r="3207" spans="12:12">
      <c r="L3207"/>
    </row>
    <row r="3208" spans="12:12">
      <c r="L3208"/>
    </row>
    <row r="3209" spans="12:12">
      <c r="L3209"/>
    </row>
    <row r="3210" spans="12:12">
      <c r="L3210"/>
    </row>
    <row r="3211" spans="12:12">
      <c r="L3211"/>
    </row>
    <row r="3212" spans="12:12">
      <c r="L3212"/>
    </row>
    <row r="3213" spans="12:12">
      <c r="L3213"/>
    </row>
    <row r="3214" spans="12:12">
      <c r="L3214"/>
    </row>
    <row r="3215" spans="12:12">
      <c r="L3215"/>
    </row>
    <row r="3216" spans="12:12">
      <c r="L3216"/>
    </row>
    <row r="3217" spans="12:12">
      <c r="L3217"/>
    </row>
    <row r="3218" spans="12:12">
      <c r="L3218"/>
    </row>
    <row r="3219" spans="12:12">
      <c r="L3219"/>
    </row>
    <row r="3220" spans="12:12">
      <c r="L3220"/>
    </row>
    <row r="3221" spans="12:12">
      <c r="L3221"/>
    </row>
    <row r="3222" spans="12:12">
      <c r="L3222"/>
    </row>
    <row r="3223" spans="12:12">
      <c r="L3223"/>
    </row>
    <row r="3224" spans="12:12">
      <c r="L3224"/>
    </row>
    <row r="3225" spans="12:12">
      <c r="L3225"/>
    </row>
    <row r="3226" spans="12:12">
      <c r="L3226"/>
    </row>
    <row r="3227" spans="12:12">
      <c r="L3227"/>
    </row>
    <row r="3228" spans="12:12">
      <c r="L3228"/>
    </row>
    <row r="3229" spans="12:12">
      <c r="L3229"/>
    </row>
    <row r="3230" spans="12:12">
      <c r="L3230"/>
    </row>
    <row r="3231" spans="12:12">
      <c r="L3231"/>
    </row>
    <row r="3232" spans="12:12">
      <c r="L3232"/>
    </row>
    <row r="3233" spans="12:12">
      <c r="L3233"/>
    </row>
    <row r="3234" spans="12:12">
      <c r="L3234"/>
    </row>
    <row r="3235" spans="12:12">
      <c r="L3235"/>
    </row>
    <row r="3236" spans="12:12">
      <c r="L3236"/>
    </row>
    <row r="3237" spans="12:12">
      <c r="L3237"/>
    </row>
    <row r="3238" spans="12:12">
      <c r="L3238"/>
    </row>
    <row r="3239" spans="12:12">
      <c r="L3239"/>
    </row>
    <row r="3240" spans="12:12">
      <c r="L3240"/>
    </row>
    <row r="3241" spans="12:12">
      <c r="L3241"/>
    </row>
    <row r="3242" spans="12:12">
      <c r="L3242"/>
    </row>
    <row r="3243" spans="12:12">
      <c r="L3243"/>
    </row>
    <row r="3244" spans="12:12">
      <c r="L3244"/>
    </row>
    <row r="3245" spans="12:12">
      <c r="L3245"/>
    </row>
    <row r="3246" spans="12:12">
      <c r="L3246"/>
    </row>
    <row r="3247" spans="12:12">
      <c r="L3247"/>
    </row>
    <row r="3248" spans="12:12">
      <c r="L3248"/>
    </row>
    <row r="3249" spans="12:12">
      <c r="L3249"/>
    </row>
    <row r="3250" spans="12:12">
      <c r="L3250"/>
    </row>
    <row r="3251" spans="12:12">
      <c r="L3251"/>
    </row>
    <row r="3252" spans="12:12">
      <c r="L3252"/>
    </row>
    <row r="3253" spans="12:12">
      <c r="L3253"/>
    </row>
    <row r="3254" spans="12:12">
      <c r="L3254"/>
    </row>
    <row r="3255" spans="12:12">
      <c r="L3255"/>
    </row>
    <row r="3256" spans="12:12">
      <c r="L3256"/>
    </row>
    <row r="3257" spans="12:12">
      <c r="L3257"/>
    </row>
    <row r="3258" spans="12:12">
      <c r="L3258"/>
    </row>
    <row r="3259" spans="12:12">
      <c r="L3259"/>
    </row>
    <row r="3260" spans="12:12">
      <c r="L3260"/>
    </row>
    <row r="3261" spans="12:12">
      <c r="L3261"/>
    </row>
    <row r="3262" spans="12:12">
      <c r="L3262"/>
    </row>
    <row r="3263" spans="12:12">
      <c r="L3263"/>
    </row>
    <row r="3264" spans="12:12">
      <c r="L3264"/>
    </row>
    <row r="3265" spans="12:12">
      <c r="L3265"/>
    </row>
    <row r="3266" spans="12:12">
      <c r="L3266"/>
    </row>
    <row r="3267" spans="12:12">
      <c r="L3267"/>
    </row>
    <row r="3268" spans="12:12">
      <c r="L3268"/>
    </row>
    <row r="3269" spans="12:12">
      <c r="L3269"/>
    </row>
    <row r="3270" spans="12:12">
      <c r="L3270"/>
    </row>
    <row r="3271" spans="12:12">
      <c r="L3271"/>
    </row>
    <row r="3272" spans="12:12">
      <c r="L3272"/>
    </row>
    <row r="3273" spans="12:12">
      <c r="L3273"/>
    </row>
    <row r="3274" spans="12:12">
      <c r="L3274"/>
    </row>
    <row r="3275" spans="12:12">
      <c r="L3275"/>
    </row>
    <row r="3276" spans="12:12">
      <c r="L3276"/>
    </row>
    <row r="3277" spans="12:12">
      <c r="L3277"/>
    </row>
    <row r="3278" spans="12:12">
      <c r="L3278"/>
    </row>
    <row r="3279" spans="12:12">
      <c r="L3279"/>
    </row>
    <row r="3280" spans="12:12">
      <c r="L3280"/>
    </row>
    <row r="3281" spans="12:12">
      <c r="L3281"/>
    </row>
    <row r="3282" spans="12:12">
      <c r="L3282"/>
    </row>
    <row r="3283" spans="12:12">
      <c r="L3283"/>
    </row>
    <row r="3284" spans="12:12">
      <c r="L3284"/>
    </row>
    <row r="3285" spans="12:12">
      <c r="L3285"/>
    </row>
    <row r="3286" spans="12:12">
      <c r="L3286"/>
    </row>
    <row r="3287" spans="12:12">
      <c r="L3287"/>
    </row>
    <row r="3288" spans="12:12">
      <c r="L3288"/>
    </row>
    <row r="3289" spans="12:12">
      <c r="L3289"/>
    </row>
    <row r="3290" spans="12:12">
      <c r="L3290"/>
    </row>
    <row r="3291" spans="12:12">
      <c r="L3291"/>
    </row>
    <row r="3292" spans="12:12">
      <c r="L3292"/>
    </row>
    <row r="3293" spans="12:12">
      <c r="L3293"/>
    </row>
    <row r="3294" spans="12:12">
      <c r="L3294"/>
    </row>
    <row r="3295" spans="12:12">
      <c r="L3295"/>
    </row>
    <row r="3296" spans="12:12">
      <c r="L3296"/>
    </row>
    <row r="3297" spans="12:12">
      <c r="L3297"/>
    </row>
    <row r="3298" spans="12:12">
      <c r="L3298"/>
    </row>
    <row r="3299" spans="12:12">
      <c r="L3299"/>
    </row>
    <row r="3300" spans="12:12">
      <c r="L3300"/>
    </row>
    <row r="3301" spans="12:12">
      <c r="L3301"/>
    </row>
    <row r="3302" spans="12:12">
      <c r="L3302"/>
    </row>
    <row r="3303" spans="12:12">
      <c r="L3303"/>
    </row>
    <row r="3304" spans="12:12">
      <c r="L3304"/>
    </row>
    <row r="3305" spans="12:12">
      <c r="L3305"/>
    </row>
    <row r="3306" spans="12:12">
      <c r="L3306"/>
    </row>
    <row r="3307" spans="12:12">
      <c r="L3307"/>
    </row>
    <row r="3308" spans="12:12">
      <c r="L3308"/>
    </row>
    <row r="3309" spans="12:12">
      <c r="L3309"/>
    </row>
    <row r="3310" spans="12:12">
      <c r="L3310"/>
    </row>
    <row r="3311" spans="12:12">
      <c r="L3311"/>
    </row>
    <row r="3312" spans="12:12">
      <c r="L3312"/>
    </row>
    <row r="3313" spans="12:12">
      <c r="L3313"/>
    </row>
    <row r="3314" spans="12:12">
      <c r="L3314"/>
    </row>
    <row r="3315" spans="12:12">
      <c r="L3315"/>
    </row>
    <row r="3316" spans="12:12">
      <c r="L3316"/>
    </row>
    <row r="3317" spans="12:12">
      <c r="L3317"/>
    </row>
    <row r="3318" spans="12:12">
      <c r="L3318"/>
    </row>
    <row r="3319" spans="12:12">
      <c r="L3319"/>
    </row>
    <row r="3320" spans="12:12">
      <c r="L3320"/>
    </row>
    <row r="3321" spans="12:12">
      <c r="L3321"/>
    </row>
    <row r="3322" spans="12:12">
      <c r="L3322"/>
    </row>
    <row r="3323" spans="12:12">
      <c r="L3323"/>
    </row>
    <row r="3324" spans="12:12">
      <c r="L3324"/>
    </row>
    <row r="3325" spans="12:12">
      <c r="L3325"/>
    </row>
    <row r="3326" spans="12:12">
      <c r="L3326"/>
    </row>
    <row r="3327" spans="12:12">
      <c r="L3327"/>
    </row>
    <row r="3328" spans="12:12">
      <c r="L3328"/>
    </row>
    <row r="3329" spans="12:12">
      <c r="L3329"/>
    </row>
    <row r="3330" spans="12:12">
      <c r="L3330"/>
    </row>
    <row r="3331" spans="12:12">
      <c r="L3331"/>
    </row>
    <row r="3332" spans="12:12">
      <c r="L3332"/>
    </row>
    <row r="3333" spans="12:12">
      <c r="L3333"/>
    </row>
    <row r="3334" spans="12:12">
      <c r="L3334"/>
    </row>
    <row r="3335" spans="12:12">
      <c r="L3335"/>
    </row>
    <row r="3336" spans="12:12">
      <c r="L3336"/>
    </row>
    <row r="3337" spans="12:12">
      <c r="L3337"/>
    </row>
    <row r="3338" spans="12:12">
      <c r="L3338"/>
    </row>
    <row r="3339" spans="12:12">
      <c r="L3339"/>
    </row>
    <row r="3340" spans="12:12">
      <c r="L3340"/>
    </row>
    <row r="3341" spans="12:12">
      <c r="L3341"/>
    </row>
    <row r="3342" spans="12:12">
      <c r="L3342"/>
    </row>
    <row r="3343" spans="12:12">
      <c r="L3343"/>
    </row>
    <row r="3344" spans="12:12">
      <c r="L3344"/>
    </row>
    <row r="3345" spans="12:12">
      <c r="L3345"/>
    </row>
    <row r="3346" spans="12:12">
      <c r="L3346"/>
    </row>
    <row r="3347" spans="12:12">
      <c r="L3347"/>
    </row>
    <row r="3348" spans="12:12">
      <c r="L3348"/>
    </row>
    <row r="3349" spans="12:12">
      <c r="L3349"/>
    </row>
    <row r="3350" spans="12:12">
      <c r="L3350"/>
    </row>
    <row r="3351" spans="12:12">
      <c r="L3351"/>
    </row>
    <row r="3352" spans="12:12">
      <c r="L3352"/>
    </row>
    <row r="3353" spans="12:12">
      <c r="L3353"/>
    </row>
    <row r="3354" spans="12:12">
      <c r="L3354"/>
    </row>
    <row r="3355" spans="12:12">
      <c r="L3355"/>
    </row>
    <row r="3356" spans="12:12">
      <c r="L3356"/>
    </row>
    <row r="3357" spans="12:12">
      <c r="L3357"/>
    </row>
    <row r="3358" spans="12:12">
      <c r="L3358"/>
    </row>
    <row r="3359" spans="12:12">
      <c r="L3359"/>
    </row>
    <row r="3360" spans="12:12">
      <c r="L3360"/>
    </row>
    <row r="3361" spans="12:12">
      <c r="L3361"/>
    </row>
    <row r="3362" spans="12:12">
      <c r="L3362"/>
    </row>
    <row r="3363" spans="12:12">
      <c r="L3363"/>
    </row>
    <row r="3364" spans="12:12">
      <c r="L3364"/>
    </row>
    <row r="3365" spans="12:12">
      <c r="L3365"/>
    </row>
    <row r="3366" spans="12:12">
      <c r="L3366"/>
    </row>
    <row r="3367" spans="12:12">
      <c r="L3367"/>
    </row>
    <row r="3368" spans="12:12">
      <c r="L3368"/>
    </row>
    <row r="3369" spans="12:12">
      <c r="L3369"/>
    </row>
    <row r="3370" spans="12:12">
      <c r="L3370"/>
    </row>
    <row r="3371" spans="12:12">
      <c r="L3371"/>
    </row>
    <row r="3372" spans="12:12">
      <c r="L3372"/>
    </row>
    <row r="3373" spans="12:12">
      <c r="L3373"/>
    </row>
    <row r="3374" spans="12:12">
      <c r="L3374"/>
    </row>
    <row r="3375" spans="12:12">
      <c r="L3375"/>
    </row>
    <row r="3376" spans="12:12">
      <c r="L3376"/>
    </row>
    <row r="3377" spans="12:12">
      <c r="L3377"/>
    </row>
    <row r="3378" spans="12:12">
      <c r="L3378"/>
    </row>
    <row r="3379" spans="12:12">
      <c r="L3379"/>
    </row>
    <row r="3380" spans="12:12">
      <c r="L3380"/>
    </row>
    <row r="3381" spans="12:12">
      <c r="L3381"/>
    </row>
    <row r="3382" spans="12:12">
      <c r="L3382"/>
    </row>
    <row r="3383" spans="12:12">
      <c r="L3383"/>
    </row>
    <row r="3384" spans="12:12">
      <c r="L3384"/>
    </row>
    <row r="3385" spans="12:12">
      <c r="L3385"/>
    </row>
    <row r="3386" spans="12:12">
      <c r="L3386"/>
    </row>
    <row r="3387" spans="12:12">
      <c r="L3387"/>
    </row>
    <row r="3388" spans="12:12">
      <c r="L3388"/>
    </row>
    <row r="3389" spans="12:12">
      <c r="L3389"/>
    </row>
    <row r="3390" spans="12:12">
      <c r="L3390"/>
    </row>
    <row r="3391" spans="12:12">
      <c r="L3391"/>
    </row>
    <row r="3392" spans="12:12">
      <c r="L3392"/>
    </row>
    <row r="3393" spans="12:12">
      <c r="L3393"/>
    </row>
    <row r="3394" spans="12:12">
      <c r="L3394"/>
    </row>
    <row r="3395" spans="12:12">
      <c r="L3395"/>
    </row>
    <row r="3396" spans="12:12">
      <c r="L3396"/>
    </row>
    <row r="3397" spans="12:12">
      <c r="L3397"/>
    </row>
    <row r="3398" spans="12:12">
      <c r="L3398"/>
    </row>
    <row r="3399" spans="12:12">
      <c r="L3399"/>
    </row>
    <row r="3400" spans="12:12">
      <c r="L3400"/>
    </row>
    <row r="3401" spans="12:12">
      <c r="L3401"/>
    </row>
    <row r="3402" spans="12:12">
      <c r="L3402"/>
    </row>
    <row r="3403" spans="12:12">
      <c r="L3403"/>
    </row>
    <row r="3404" spans="12:12">
      <c r="L3404"/>
    </row>
    <row r="3405" spans="12:12">
      <c r="L3405"/>
    </row>
    <row r="3406" spans="12:12">
      <c r="L3406"/>
    </row>
    <row r="3407" spans="12:12">
      <c r="L3407"/>
    </row>
    <row r="3408" spans="12:12">
      <c r="L3408"/>
    </row>
    <row r="3409" spans="12:12">
      <c r="L3409"/>
    </row>
    <row r="3410" spans="12:12">
      <c r="L3410"/>
    </row>
    <row r="3411" spans="12:12">
      <c r="L3411"/>
    </row>
    <row r="3412" spans="12:12">
      <c r="L3412"/>
    </row>
    <row r="3413" spans="12:12">
      <c r="L3413"/>
    </row>
    <row r="3414" spans="12:12">
      <c r="L3414"/>
    </row>
    <row r="3415" spans="12:12">
      <c r="L3415"/>
    </row>
    <row r="3416" spans="12:12">
      <c r="L3416"/>
    </row>
    <row r="3417" spans="12:12">
      <c r="L3417"/>
    </row>
    <row r="3418" spans="12:12">
      <c r="L3418"/>
    </row>
    <row r="3419" spans="12:12">
      <c r="L3419"/>
    </row>
    <row r="3420" spans="12:12">
      <c r="L3420"/>
    </row>
    <row r="3421" spans="12:12">
      <c r="L3421"/>
    </row>
    <row r="3422" spans="12:12">
      <c r="L3422"/>
    </row>
    <row r="3423" spans="12:12">
      <c r="L3423"/>
    </row>
    <row r="3424" spans="12:12">
      <c r="L3424"/>
    </row>
    <row r="3425" spans="12:12">
      <c r="L3425"/>
    </row>
    <row r="3426" spans="12:12">
      <c r="L3426"/>
    </row>
    <row r="3427" spans="12:12">
      <c r="L3427"/>
    </row>
    <row r="3428" spans="12:12">
      <c r="L3428"/>
    </row>
    <row r="3429" spans="12:12">
      <c r="L3429"/>
    </row>
    <row r="3430" spans="12:12">
      <c r="L3430"/>
    </row>
    <row r="3431" spans="12:12">
      <c r="L3431"/>
    </row>
    <row r="3432" spans="12:12">
      <c r="L3432"/>
    </row>
    <row r="3433" spans="12:12">
      <c r="L3433"/>
    </row>
    <row r="3434" spans="12:12">
      <c r="L3434"/>
    </row>
    <row r="3435" spans="12:12">
      <c r="L3435"/>
    </row>
    <row r="3436" spans="12:12">
      <c r="L3436"/>
    </row>
    <row r="3437" spans="12:12">
      <c r="L3437"/>
    </row>
    <row r="3438" spans="12:12">
      <c r="L3438"/>
    </row>
    <row r="3439" spans="12:12">
      <c r="L3439"/>
    </row>
    <row r="3440" spans="12:12">
      <c r="L3440"/>
    </row>
    <row r="3441" spans="12:12">
      <c r="L3441"/>
    </row>
    <row r="3442" spans="12:12">
      <c r="L3442"/>
    </row>
    <row r="3443" spans="12:12">
      <c r="L3443"/>
    </row>
    <row r="3444" spans="12:12">
      <c r="L3444"/>
    </row>
    <row r="3445" spans="12:12">
      <c r="L3445"/>
    </row>
    <row r="3446" spans="12:12">
      <c r="L3446"/>
    </row>
    <row r="3447" spans="12:12">
      <c r="L3447"/>
    </row>
    <row r="3448" spans="12:12">
      <c r="L3448"/>
    </row>
    <row r="3449" spans="12:12">
      <c r="L3449"/>
    </row>
    <row r="3450" spans="12:12">
      <c r="L3450"/>
    </row>
    <row r="3451" spans="12:12">
      <c r="L3451"/>
    </row>
    <row r="3452" spans="12:12">
      <c r="L3452"/>
    </row>
    <row r="3453" spans="12:12">
      <c r="L3453"/>
    </row>
    <row r="3454" spans="12:12">
      <c r="L3454"/>
    </row>
    <row r="3455" spans="12:12">
      <c r="L3455"/>
    </row>
    <row r="3456" spans="12:12">
      <c r="L3456"/>
    </row>
    <row r="3457" spans="12:12">
      <c r="L3457"/>
    </row>
    <row r="3458" spans="12:12">
      <c r="L3458"/>
    </row>
    <row r="3459" spans="12:12">
      <c r="L3459"/>
    </row>
    <row r="3460" spans="12:12">
      <c r="L3460"/>
    </row>
    <row r="3461" spans="12:12">
      <c r="L3461"/>
    </row>
    <row r="3462" spans="12:12">
      <c r="L3462"/>
    </row>
    <row r="3463" spans="12:12">
      <c r="L3463"/>
    </row>
    <row r="3464" spans="12:12">
      <c r="L3464"/>
    </row>
    <row r="3465" spans="12:12">
      <c r="L3465"/>
    </row>
    <row r="3466" spans="12:12">
      <c r="L3466"/>
    </row>
    <row r="3467" spans="12:12">
      <c r="L3467"/>
    </row>
    <row r="3468" spans="12:12">
      <c r="L3468"/>
    </row>
    <row r="3469" spans="12:12">
      <c r="L3469"/>
    </row>
    <row r="3470" spans="12:12">
      <c r="L3470"/>
    </row>
    <row r="3471" spans="12:12">
      <c r="L3471"/>
    </row>
    <row r="3472" spans="12:12">
      <c r="L3472"/>
    </row>
    <row r="3473" spans="12:12">
      <c r="L3473"/>
    </row>
    <row r="3474" spans="12:12">
      <c r="L3474"/>
    </row>
    <row r="3475" spans="12:12">
      <c r="L3475"/>
    </row>
    <row r="3476" spans="12:12">
      <c r="L3476"/>
    </row>
    <row r="3477" spans="12:12">
      <c r="L3477"/>
    </row>
    <row r="3478" spans="12:12">
      <c r="L3478"/>
    </row>
    <row r="3479" spans="12:12">
      <c r="L3479"/>
    </row>
    <row r="3480" spans="12:12">
      <c r="L3480"/>
    </row>
    <row r="3481" spans="12:12">
      <c r="L3481"/>
    </row>
    <row r="3482" spans="12:12">
      <c r="L3482"/>
    </row>
    <row r="3483" spans="12:12">
      <c r="L3483"/>
    </row>
    <row r="3484" spans="12:12">
      <c r="L3484"/>
    </row>
    <row r="3485" spans="12:12">
      <c r="L3485"/>
    </row>
    <row r="3486" spans="12:12">
      <c r="L3486"/>
    </row>
    <row r="3487" spans="12:12">
      <c r="L3487"/>
    </row>
    <row r="3488" spans="12:12">
      <c r="L3488"/>
    </row>
    <row r="3489" spans="12:12">
      <c r="L3489"/>
    </row>
    <row r="3490" spans="12:12">
      <c r="L3490"/>
    </row>
    <row r="3491" spans="12:12">
      <c r="L3491"/>
    </row>
    <row r="3492" spans="12:12">
      <c r="L3492"/>
    </row>
    <row r="3493" spans="12:12">
      <c r="L3493"/>
    </row>
    <row r="3494" spans="12:12">
      <c r="L3494"/>
    </row>
    <row r="3495" spans="12:12">
      <c r="L3495"/>
    </row>
    <row r="3496" spans="12:12">
      <c r="L3496"/>
    </row>
    <row r="3497" spans="12:12">
      <c r="L3497"/>
    </row>
    <row r="3498" spans="12:12">
      <c r="L3498"/>
    </row>
    <row r="3499" spans="12:12">
      <c r="L3499"/>
    </row>
    <row r="3500" spans="12:12">
      <c r="L3500"/>
    </row>
    <row r="3501" spans="12:12">
      <c r="L3501"/>
    </row>
    <row r="3502" spans="12:12">
      <c r="L3502"/>
    </row>
    <row r="3503" spans="12:12">
      <c r="L3503"/>
    </row>
    <row r="3504" spans="12:12">
      <c r="L3504"/>
    </row>
    <row r="3505" spans="12:12">
      <c r="L3505"/>
    </row>
    <row r="3506" spans="12:12">
      <c r="L3506"/>
    </row>
    <row r="3507" spans="12:12">
      <c r="L3507"/>
    </row>
    <row r="3508" spans="12:12">
      <c r="L3508"/>
    </row>
    <row r="3509" spans="12:12">
      <c r="L3509"/>
    </row>
    <row r="3510" spans="12:12">
      <c r="L3510"/>
    </row>
    <row r="3511" spans="12:12">
      <c r="L3511"/>
    </row>
    <row r="3512" spans="12:12">
      <c r="L3512"/>
    </row>
    <row r="3513" spans="12:12">
      <c r="L3513"/>
    </row>
    <row r="3514" spans="12:12">
      <c r="L3514"/>
    </row>
    <row r="3515" spans="12:12">
      <c r="L3515"/>
    </row>
    <row r="3516" spans="12:12">
      <c r="L3516"/>
    </row>
    <row r="3517" spans="12:12">
      <c r="L3517"/>
    </row>
    <row r="3518" spans="12:12">
      <c r="L3518"/>
    </row>
    <row r="3519" spans="12:12">
      <c r="L3519"/>
    </row>
    <row r="3520" spans="12:12">
      <c r="L3520"/>
    </row>
    <row r="3521" spans="12:12">
      <c r="L3521"/>
    </row>
    <row r="3522" spans="12:12">
      <c r="L3522"/>
    </row>
    <row r="3523" spans="12:12">
      <c r="L3523"/>
    </row>
    <row r="3524" spans="12:12">
      <c r="L3524"/>
    </row>
    <row r="3525" spans="12:12">
      <c r="L3525"/>
    </row>
    <row r="3526" spans="12:12">
      <c r="L3526"/>
    </row>
    <row r="3527" spans="12:12">
      <c r="L3527"/>
    </row>
    <row r="3528" spans="12:12">
      <c r="L3528"/>
    </row>
    <row r="3529" spans="12:12">
      <c r="L3529"/>
    </row>
    <row r="3530" spans="12:12">
      <c r="L3530"/>
    </row>
    <row r="3531" spans="12:12">
      <c r="L3531"/>
    </row>
    <row r="3532" spans="12:12">
      <c r="L3532"/>
    </row>
    <row r="3533" spans="12:12">
      <c r="L3533"/>
    </row>
    <row r="3534" spans="12:12">
      <c r="L3534"/>
    </row>
    <row r="3535" spans="12:12">
      <c r="L3535"/>
    </row>
    <row r="3536" spans="12:12">
      <c r="L3536"/>
    </row>
    <row r="3537" spans="12:12">
      <c r="L3537"/>
    </row>
    <row r="3538" spans="12:12">
      <c r="L3538"/>
    </row>
    <row r="3539" spans="12:12">
      <c r="L3539"/>
    </row>
    <row r="3540" spans="12:12">
      <c r="L3540"/>
    </row>
    <row r="3541" spans="12:12">
      <c r="L3541"/>
    </row>
    <row r="3542" spans="12:12">
      <c r="L3542"/>
    </row>
    <row r="3543" spans="12:12">
      <c r="L3543"/>
    </row>
    <row r="3544" spans="12:12">
      <c r="L3544"/>
    </row>
    <row r="3545" spans="12:12">
      <c r="L3545"/>
    </row>
    <row r="3546" spans="12:12">
      <c r="L3546"/>
    </row>
    <row r="3547" spans="12:12">
      <c r="L3547"/>
    </row>
    <row r="3548" spans="12:12">
      <c r="L3548"/>
    </row>
    <row r="3549" spans="12:12">
      <c r="L3549"/>
    </row>
    <row r="3550" spans="12:12">
      <c r="L3550"/>
    </row>
    <row r="3551" spans="12:12">
      <c r="L3551"/>
    </row>
    <row r="3552" spans="12:12">
      <c r="L3552"/>
    </row>
    <row r="3553" spans="12:12">
      <c r="L3553"/>
    </row>
    <row r="3554" spans="12:12">
      <c r="L3554"/>
    </row>
    <row r="3555" spans="12:12">
      <c r="L3555"/>
    </row>
    <row r="3556" spans="12:12">
      <c r="L3556"/>
    </row>
    <row r="3557" spans="12:12">
      <c r="L3557"/>
    </row>
    <row r="3558" spans="12:12">
      <c r="L3558"/>
    </row>
    <row r="3559" spans="12:12">
      <c r="L3559"/>
    </row>
    <row r="3560" spans="12:12">
      <c r="L3560"/>
    </row>
    <row r="3561" spans="12:12">
      <c r="L3561"/>
    </row>
    <row r="3562" spans="12:12">
      <c r="L3562"/>
    </row>
    <row r="3563" spans="12:12">
      <c r="L3563"/>
    </row>
    <row r="3564" spans="12:12">
      <c r="L3564"/>
    </row>
    <row r="3565" spans="12:12">
      <c r="L3565"/>
    </row>
    <row r="3566" spans="12:12">
      <c r="L3566"/>
    </row>
    <row r="3567" spans="12:12">
      <c r="L3567"/>
    </row>
    <row r="3568" spans="12:12">
      <c r="L3568"/>
    </row>
    <row r="3569" spans="12:12">
      <c r="L3569"/>
    </row>
    <row r="3570" spans="12:12">
      <c r="L3570"/>
    </row>
    <row r="3571" spans="12:12">
      <c r="L3571"/>
    </row>
    <row r="3572" spans="12:12">
      <c r="L3572"/>
    </row>
    <row r="3573" spans="12:12">
      <c r="L3573"/>
    </row>
    <row r="3574" spans="12:12">
      <c r="L3574"/>
    </row>
    <row r="3575" spans="12:12">
      <c r="L3575"/>
    </row>
    <row r="3576" spans="12:12">
      <c r="L3576"/>
    </row>
    <row r="3577" spans="12:12">
      <c r="L3577"/>
    </row>
    <row r="3578" spans="12:12">
      <c r="L3578"/>
    </row>
    <row r="3579" spans="12:12">
      <c r="L3579"/>
    </row>
    <row r="3580" spans="12:12">
      <c r="L3580"/>
    </row>
    <row r="3581" spans="12:12">
      <c r="L3581"/>
    </row>
    <row r="3582" spans="12:12">
      <c r="L3582"/>
    </row>
    <row r="3583" spans="12:12">
      <c r="L3583"/>
    </row>
    <row r="3584" spans="12:12">
      <c r="L3584"/>
    </row>
    <row r="3585" spans="12:12">
      <c r="L3585"/>
    </row>
    <row r="3586" spans="12:12">
      <c r="L3586"/>
    </row>
    <row r="3587" spans="12:12">
      <c r="L3587"/>
    </row>
    <row r="3588" spans="12:12">
      <c r="L3588"/>
    </row>
    <row r="3589" spans="12:12">
      <c r="L3589"/>
    </row>
    <row r="3590" spans="12:12">
      <c r="L3590"/>
    </row>
    <row r="3591" spans="12:12">
      <c r="L3591"/>
    </row>
    <row r="3592" spans="12:12">
      <c r="L3592"/>
    </row>
    <row r="3593" spans="12:12">
      <c r="L3593"/>
    </row>
    <row r="3594" spans="12:12">
      <c r="L3594"/>
    </row>
    <row r="3595" spans="12:12">
      <c r="L3595"/>
    </row>
    <row r="3596" spans="12:12">
      <c r="L3596"/>
    </row>
    <row r="3597" spans="12:12">
      <c r="L3597"/>
    </row>
    <row r="3598" spans="12:12">
      <c r="L3598"/>
    </row>
    <row r="3599" spans="12:12">
      <c r="L3599"/>
    </row>
    <row r="3600" spans="12:12">
      <c r="L3600"/>
    </row>
    <row r="3601" spans="12:12">
      <c r="L3601"/>
    </row>
    <row r="3602" spans="12:12">
      <c r="L3602"/>
    </row>
    <row r="3603" spans="12:12">
      <c r="L3603"/>
    </row>
    <row r="3604" spans="12:12">
      <c r="L3604"/>
    </row>
    <row r="3605" spans="12:12">
      <c r="L3605"/>
    </row>
    <row r="3606" spans="12:12">
      <c r="L3606"/>
    </row>
    <row r="3607" spans="12:12">
      <c r="L3607"/>
    </row>
    <row r="3608" spans="12:12">
      <c r="L3608"/>
    </row>
    <row r="3609" spans="12:12">
      <c r="L3609"/>
    </row>
    <row r="3610" spans="12:12">
      <c r="L3610"/>
    </row>
    <row r="3611" spans="12:12">
      <c r="L3611"/>
    </row>
    <row r="3612" spans="12:12">
      <c r="L3612"/>
    </row>
    <row r="3613" spans="12:12">
      <c r="L3613"/>
    </row>
    <row r="3614" spans="12:12">
      <c r="L3614"/>
    </row>
    <row r="3615" spans="12:12">
      <c r="L3615"/>
    </row>
    <row r="3616" spans="12:12">
      <c r="L3616"/>
    </row>
    <row r="3617" spans="12:12">
      <c r="L3617"/>
    </row>
    <row r="3618" spans="12:12">
      <c r="L3618"/>
    </row>
    <row r="3619" spans="12:12">
      <c r="L3619"/>
    </row>
    <row r="3620" spans="12:12">
      <c r="L3620"/>
    </row>
    <row r="3621" spans="12:12">
      <c r="L3621"/>
    </row>
    <row r="3622" spans="12:12">
      <c r="L3622"/>
    </row>
    <row r="3623" spans="12:12">
      <c r="L3623"/>
    </row>
    <row r="3624" spans="12:12">
      <c r="L3624"/>
    </row>
    <row r="3625" spans="12:12">
      <c r="L3625"/>
    </row>
    <row r="3626" spans="12:12">
      <c r="L3626"/>
    </row>
    <row r="3627" spans="12:12">
      <c r="L3627"/>
    </row>
    <row r="3628" spans="12:12">
      <c r="L3628"/>
    </row>
    <row r="3629" spans="12:12">
      <c r="L3629"/>
    </row>
    <row r="3630" spans="12:12">
      <c r="L3630"/>
    </row>
    <row r="3631" spans="12:12">
      <c r="L3631"/>
    </row>
    <row r="3632" spans="12:12">
      <c r="L3632"/>
    </row>
    <row r="3633" spans="12:12">
      <c r="L3633"/>
    </row>
    <row r="3634" spans="12:12">
      <c r="L3634"/>
    </row>
    <row r="3635" spans="12:12">
      <c r="L3635"/>
    </row>
    <row r="3636" spans="12:12">
      <c r="L3636"/>
    </row>
    <row r="3637" spans="12:12">
      <c r="L3637"/>
    </row>
    <row r="3638" spans="12:12">
      <c r="L3638"/>
    </row>
    <row r="3639" spans="12:12">
      <c r="L3639"/>
    </row>
    <row r="3640" spans="12:12">
      <c r="L3640"/>
    </row>
    <row r="3641" spans="12:12">
      <c r="L3641"/>
    </row>
    <row r="3642" spans="12:12">
      <c r="L3642"/>
    </row>
    <row r="3643" spans="12:12">
      <c r="L3643"/>
    </row>
    <row r="3644" spans="12:12">
      <c r="L3644"/>
    </row>
    <row r="3645" spans="12:12">
      <c r="L3645"/>
    </row>
    <row r="3646" spans="12:12">
      <c r="L3646"/>
    </row>
    <row r="3647" spans="12:12">
      <c r="L3647"/>
    </row>
    <row r="3648" spans="12:12">
      <c r="L3648"/>
    </row>
    <row r="3649" spans="12:12">
      <c r="L3649"/>
    </row>
    <row r="3650" spans="12:12">
      <c r="L3650"/>
    </row>
    <row r="3651" spans="12:12">
      <c r="L3651"/>
    </row>
    <row r="3652" spans="12:12">
      <c r="L3652"/>
    </row>
    <row r="3653" spans="12:12">
      <c r="L3653"/>
    </row>
    <row r="3654" spans="12:12">
      <c r="L3654"/>
    </row>
    <row r="3655" spans="12:12">
      <c r="L3655"/>
    </row>
    <row r="3656" spans="12:12">
      <c r="L3656"/>
    </row>
    <row r="3657" spans="12:12">
      <c r="L3657"/>
    </row>
    <row r="3658" spans="12:12">
      <c r="L3658"/>
    </row>
    <row r="3659" spans="12:12">
      <c r="L3659"/>
    </row>
    <row r="3660" spans="12:12">
      <c r="L3660"/>
    </row>
    <row r="3661" spans="12:12">
      <c r="L3661"/>
    </row>
    <row r="3662" spans="12:12">
      <c r="L3662"/>
    </row>
    <row r="3663" spans="12:12">
      <c r="L3663"/>
    </row>
    <row r="3664" spans="12:12">
      <c r="L3664"/>
    </row>
    <row r="3665" spans="12:12">
      <c r="L3665"/>
    </row>
    <row r="3666" spans="12:12">
      <c r="L3666"/>
    </row>
    <row r="3667" spans="12:12">
      <c r="L3667"/>
    </row>
    <row r="3668" spans="12:12">
      <c r="L3668"/>
    </row>
    <row r="3669" spans="12:12">
      <c r="L3669"/>
    </row>
    <row r="3670" spans="12:12">
      <c r="L3670"/>
    </row>
    <row r="3671" spans="12:12">
      <c r="L3671"/>
    </row>
    <row r="3672" spans="12:12">
      <c r="L3672"/>
    </row>
    <row r="3673" spans="12:12">
      <c r="L3673"/>
    </row>
    <row r="3674" spans="12:12">
      <c r="L3674"/>
    </row>
    <row r="3675" spans="12:12">
      <c r="L3675"/>
    </row>
    <row r="3676" spans="12:12">
      <c r="L3676"/>
    </row>
    <row r="3677" spans="12:12">
      <c r="L3677"/>
    </row>
    <row r="3678" spans="12:12">
      <c r="L3678"/>
    </row>
    <row r="3679" spans="12:12">
      <c r="L3679"/>
    </row>
    <row r="3680" spans="12:12">
      <c r="L3680"/>
    </row>
    <row r="3681" spans="12:12">
      <c r="L3681"/>
    </row>
    <row r="3682" spans="12:12">
      <c r="L3682"/>
    </row>
    <row r="3683" spans="12:12">
      <c r="L3683"/>
    </row>
    <row r="3684" spans="12:12">
      <c r="L3684"/>
    </row>
    <row r="3685" spans="12:12">
      <c r="L3685"/>
    </row>
    <row r="3686" spans="12:12">
      <c r="L3686"/>
    </row>
    <row r="3687" spans="12:12">
      <c r="L3687"/>
    </row>
    <row r="3688" spans="12:12">
      <c r="L3688"/>
    </row>
    <row r="3689" spans="12:12">
      <c r="L3689"/>
    </row>
    <row r="3690" spans="12:12">
      <c r="L3690"/>
    </row>
    <row r="3691" spans="12:12">
      <c r="L3691"/>
    </row>
    <row r="3692" spans="12:12">
      <c r="L3692"/>
    </row>
    <row r="3693" spans="12:12">
      <c r="L3693"/>
    </row>
    <row r="3694" spans="12:12">
      <c r="L3694"/>
    </row>
    <row r="3695" spans="12:12">
      <c r="L3695"/>
    </row>
    <row r="3696" spans="12:12">
      <c r="L3696"/>
    </row>
    <row r="3697" spans="12:12">
      <c r="L3697"/>
    </row>
    <row r="3698" spans="12:12">
      <c r="L3698"/>
    </row>
    <row r="3699" spans="12:12">
      <c r="L3699"/>
    </row>
    <row r="3700" spans="12:12">
      <c r="L3700"/>
    </row>
    <row r="3701" spans="12:12">
      <c r="L3701"/>
    </row>
    <row r="3702" spans="12:12">
      <c r="L3702"/>
    </row>
    <row r="3703" spans="12:12">
      <c r="L3703"/>
    </row>
    <row r="3704" spans="12:12">
      <c r="L3704"/>
    </row>
    <row r="3705" spans="12:12">
      <c r="L3705"/>
    </row>
    <row r="3706" spans="12:12">
      <c r="L3706"/>
    </row>
    <row r="3707" spans="12:12">
      <c r="L3707"/>
    </row>
    <row r="3708" spans="12:12">
      <c r="L3708"/>
    </row>
    <row r="3709" spans="12:12">
      <c r="L3709"/>
    </row>
    <row r="3710" spans="12:12">
      <c r="L3710"/>
    </row>
    <row r="3711" spans="12:12">
      <c r="L3711"/>
    </row>
    <row r="3712" spans="12:12">
      <c r="L3712"/>
    </row>
    <row r="3713" spans="12:12">
      <c r="L3713"/>
    </row>
    <row r="3714" spans="12:12">
      <c r="L3714"/>
    </row>
    <row r="3715" spans="12:12">
      <c r="L3715"/>
    </row>
    <row r="3716" spans="12:12">
      <c r="L3716"/>
    </row>
    <row r="3717" spans="12:12">
      <c r="L3717"/>
    </row>
    <row r="3718" spans="12:12">
      <c r="L3718"/>
    </row>
    <row r="3719" spans="12:12">
      <c r="L3719"/>
    </row>
    <row r="3720" spans="12:12">
      <c r="L3720"/>
    </row>
    <row r="3721" spans="12:12">
      <c r="L3721"/>
    </row>
    <row r="3722" spans="12:12">
      <c r="L3722"/>
    </row>
    <row r="3723" spans="12:12">
      <c r="L3723"/>
    </row>
    <row r="3724" spans="12:12">
      <c r="L3724"/>
    </row>
    <row r="3725" spans="12:12">
      <c r="L3725"/>
    </row>
    <row r="3726" spans="12:12">
      <c r="L3726"/>
    </row>
    <row r="3727" spans="12:12">
      <c r="L3727"/>
    </row>
    <row r="3728" spans="12:12">
      <c r="L3728"/>
    </row>
    <row r="3729" spans="12:12">
      <c r="L3729"/>
    </row>
    <row r="3730" spans="12:12">
      <c r="L3730"/>
    </row>
    <row r="3731" spans="12:12">
      <c r="L3731"/>
    </row>
    <row r="3732" spans="12:12">
      <c r="L3732"/>
    </row>
    <row r="3733" spans="12:12">
      <c r="L3733"/>
    </row>
    <row r="3734" spans="12:12">
      <c r="L3734"/>
    </row>
    <row r="3735" spans="12:12">
      <c r="L3735"/>
    </row>
    <row r="3736" spans="12:12">
      <c r="L3736"/>
    </row>
    <row r="3737" spans="12:12">
      <c r="L3737"/>
    </row>
    <row r="3738" spans="12:12">
      <c r="L3738"/>
    </row>
    <row r="3739" spans="12:12">
      <c r="L3739"/>
    </row>
    <row r="3740" spans="12:12">
      <c r="L3740"/>
    </row>
    <row r="3741" spans="12:12">
      <c r="L3741"/>
    </row>
    <row r="3742" spans="12:12">
      <c r="L3742"/>
    </row>
    <row r="3743" spans="12:12">
      <c r="L3743"/>
    </row>
    <row r="3744" spans="12:12">
      <c r="L3744"/>
    </row>
    <row r="3745" spans="12:12">
      <c r="L3745"/>
    </row>
    <row r="3746" spans="12:12">
      <c r="L3746"/>
    </row>
    <row r="3747" spans="12:12">
      <c r="L3747"/>
    </row>
    <row r="3748" spans="12:12">
      <c r="L3748"/>
    </row>
    <row r="3749" spans="12:12">
      <c r="L3749"/>
    </row>
    <row r="3750" spans="12:12">
      <c r="L3750"/>
    </row>
    <row r="3751" spans="12:12">
      <c r="L3751"/>
    </row>
    <row r="3752" spans="12:12">
      <c r="L3752"/>
    </row>
    <row r="3753" spans="12:12">
      <c r="L3753"/>
    </row>
    <row r="3754" spans="12:12">
      <c r="L3754"/>
    </row>
    <row r="3755" spans="12:12">
      <c r="L3755"/>
    </row>
    <row r="3756" spans="12:12">
      <c r="L3756"/>
    </row>
    <row r="3757" spans="12:12">
      <c r="L3757"/>
    </row>
    <row r="3758" spans="12:12">
      <c r="L3758"/>
    </row>
    <row r="3759" spans="12:12">
      <c r="L3759"/>
    </row>
    <row r="3760" spans="12:12">
      <c r="L3760"/>
    </row>
    <row r="3761" spans="12:12">
      <c r="L3761"/>
    </row>
    <row r="3762" spans="12:12">
      <c r="L3762"/>
    </row>
    <row r="3763" spans="12:12">
      <c r="L3763"/>
    </row>
    <row r="3764" spans="12:12">
      <c r="L3764"/>
    </row>
    <row r="3765" spans="12:12">
      <c r="L3765"/>
    </row>
    <row r="3766" spans="12:12">
      <c r="L3766"/>
    </row>
    <row r="3767" spans="12:12">
      <c r="L3767"/>
    </row>
    <row r="3768" spans="12:12">
      <c r="L3768"/>
    </row>
    <row r="3769" spans="12:12">
      <c r="L3769"/>
    </row>
    <row r="3770" spans="12:12">
      <c r="L3770"/>
    </row>
    <row r="3771" spans="12:12">
      <c r="L3771"/>
    </row>
    <row r="3772" spans="12:12">
      <c r="L3772"/>
    </row>
    <row r="3773" spans="12:12">
      <c r="L3773"/>
    </row>
    <row r="3774" spans="12:12">
      <c r="L3774"/>
    </row>
    <row r="3775" spans="12:12">
      <c r="L3775"/>
    </row>
    <row r="3776" spans="12:12">
      <c r="L3776"/>
    </row>
    <row r="3777" spans="12:12">
      <c r="L3777"/>
    </row>
    <row r="3778" spans="12:12">
      <c r="L3778"/>
    </row>
    <row r="3779" spans="12:12">
      <c r="L3779"/>
    </row>
    <row r="3780" spans="12:12">
      <c r="L3780"/>
    </row>
    <row r="3781" spans="12:12">
      <c r="L3781"/>
    </row>
    <row r="3782" spans="12:12">
      <c r="L3782"/>
    </row>
    <row r="3783" spans="12:12">
      <c r="L3783"/>
    </row>
    <row r="3784" spans="12:12">
      <c r="L3784"/>
    </row>
    <row r="3785" spans="12:12">
      <c r="L3785"/>
    </row>
    <row r="3786" spans="12:12">
      <c r="L3786"/>
    </row>
    <row r="3787" spans="12:12">
      <c r="L3787"/>
    </row>
    <row r="3788" spans="12:12">
      <c r="L3788"/>
    </row>
    <row r="3789" spans="12:12">
      <c r="L3789"/>
    </row>
    <row r="3790" spans="12:12">
      <c r="L3790"/>
    </row>
    <row r="3791" spans="12:12">
      <c r="L3791"/>
    </row>
    <row r="3792" spans="12:12">
      <c r="L3792"/>
    </row>
    <row r="3793" spans="12:12">
      <c r="L3793"/>
    </row>
    <row r="3794" spans="12:12">
      <c r="L3794"/>
    </row>
    <row r="3795" spans="12:12">
      <c r="L3795"/>
    </row>
    <row r="3796" spans="12:12">
      <c r="L3796"/>
    </row>
    <row r="3797" spans="12:12">
      <c r="L3797"/>
    </row>
    <row r="3798" spans="12:12">
      <c r="L3798"/>
    </row>
    <row r="3799" spans="12:12">
      <c r="L3799"/>
    </row>
    <row r="3800" spans="12:12">
      <c r="L3800"/>
    </row>
    <row r="3801" spans="12:12">
      <c r="L3801"/>
    </row>
    <row r="3802" spans="12:12">
      <c r="L3802"/>
    </row>
    <row r="3803" spans="12:12">
      <c r="L3803"/>
    </row>
    <row r="3804" spans="12:12">
      <c r="L3804"/>
    </row>
    <row r="3805" spans="12:12">
      <c r="L3805"/>
    </row>
    <row r="3806" spans="12:12">
      <c r="L3806"/>
    </row>
    <row r="3807" spans="12:12">
      <c r="L3807"/>
    </row>
    <row r="3808" spans="12:12">
      <c r="L3808"/>
    </row>
    <row r="3809" spans="12:12">
      <c r="L3809"/>
    </row>
    <row r="3810" spans="12:12">
      <c r="L3810"/>
    </row>
    <row r="3811" spans="12:12">
      <c r="L3811"/>
    </row>
    <row r="3812" spans="12:12">
      <c r="L3812"/>
    </row>
    <row r="3813" spans="12:12">
      <c r="L3813"/>
    </row>
    <row r="3814" spans="12:12">
      <c r="L3814"/>
    </row>
    <row r="3815" spans="12:12">
      <c r="L3815"/>
    </row>
    <row r="3816" spans="12:12">
      <c r="L3816"/>
    </row>
    <row r="3817" spans="12:12">
      <c r="L3817"/>
    </row>
    <row r="3818" spans="12:12">
      <c r="L3818"/>
    </row>
    <row r="3819" spans="12:12">
      <c r="L3819"/>
    </row>
    <row r="3820" spans="12:12">
      <c r="L3820"/>
    </row>
    <row r="3821" spans="12:12">
      <c r="L3821"/>
    </row>
    <row r="3822" spans="12:12">
      <c r="L3822"/>
    </row>
    <row r="3823" spans="12:12">
      <c r="L3823"/>
    </row>
    <row r="3824" spans="12:12">
      <c r="L3824"/>
    </row>
    <row r="3825" spans="12:12">
      <c r="L3825"/>
    </row>
    <row r="3826" spans="12:12">
      <c r="L3826"/>
    </row>
    <row r="3827" spans="12:12">
      <c r="L3827"/>
    </row>
    <row r="3828" spans="12:12">
      <c r="L3828"/>
    </row>
    <row r="3829" spans="12:12">
      <c r="L3829"/>
    </row>
    <row r="3830" spans="12:12">
      <c r="L3830"/>
    </row>
    <row r="3831" spans="12:12">
      <c r="L3831"/>
    </row>
    <row r="3832" spans="12:12">
      <c r="L3832"/>
    </row>
    <row r="3833" spans="12:12">
      <c r="L3833"/>
    </row>
    <row r="3834" spans="12:12">
      <c r="L3834"/>
    </row>
    <row r="3835" spans="12:12">
      <c r="L3835"/>
    </row>
    <row r="3836" spans="12:12">
      <c r="L3836"/>
    </row>
    <row r="3837" spans="12:12">
      <c r="L3837"/>
    </row>
    <row r="3838" spans="12:12">
      <c r="L3838"/>
    </row>
    <row r="3839" spans="12:12">
      <c r="L3839"/>
    </row>
    <row r="3840" spans="12:12">
      <c r="L3840"/>
    </row>
    <row r="3841" spans="12:12">
      <c r="L3841"/>
    </row>
    <row r="3842" spans="12:12">
      <c r="L3842"/>
    </row>
    <row r="3843" spans="12:12">
      <c r="L3843"/>
    </row>
    <row r="3844" spans="12:12">
      <c r="L3844"/>
    </row>
    <row r="3845" spans="12:12">
      <c r="L3845"/>
    </row>
    <row r="3846" spans="12:12">
      <c r="L3846"/>
    </row>
    <row r="3847" spans="12:12">
      <c r="L3847"/>
    </row>
    <row r="3848" spans="12:12">
      <c r="L3848"/>
    </row>
    <row r="3849" spans="12:12">
      <c r="L3849"/>
    </row>
    <row r="3850" spans="12:12">
      <c r="L3850"/>
    </row>
    <row r="3851" spans="12:12">
      <c r="L3851"/>
    </row>
    <row r="3852" spans="12:12">
      <c r="L3852"/>
    </row>
    <row r="3853" spans="12:12">
      <c r="L3853"/>
    </row>
    <row r="3854" spans="12:12">
      <c r="L3854"/>
    </row>
    <row r="3855" spans="12:12">
      <c r="L3855"/>
    </row>
    <row r="3856" spans="12:12">
      <c r="L3856"/>
    </row>
    <row r="3857" spans="12:12">
      <c r="L3857"/>
    </row>
    <row r="3858" spans="12:12">
      <c r="L3858"/>
    </row>
    <row r="3859" spans="12:12">
      <c r="L3859"/>
    </row>
    <row r="3860" spans="12:12">
      <c r="L3860"/>
    </row>
    <row r="3861" spans="12:12">
      <c r="L3861"/>
    </row>
    <row r="3862" spans="12:12">
      <c r="L3862"/>
    </row>
    <row r="3863" spans="12:12">
      <c r="L3863"/>
    </row>
    <row r="3864" spans="12:12">
      <c r="L3864"/>
    </row>
    <row r="3865" spans="12:12">
      <c r="L3865"/>
    </row>
    <row r="3866" spans="12:12">
      <c r="L3866"/>
    </row>
    <row r="3867" spans="12:12">
      <c r="L3867"/>
    </row>
    <row r="3868" spans="12:12">
      <c r="L3868"/>
    </row>
    <row r="3869" spans="12:12">
      <c r="L3869"/>
    </row>
    <row r="3870" spans="12:12">
      <c r="L3870"/>
    </row>
    <row r="3871" spans="12:12">
      <c r="L3871"/>
    </row>
    <row r="3872" spans="12:12">
      <c r="L3872"/>
    </row>
    <row r="3873" spans="12:12">
      <c r="L3873"/>
    </row>
    <row r="3874" spans="12:12">
      <c r="L3874"/>
    </row>
    <row r="3875" spans="12:12">
      <c r="L3875"/>
    </row>
    <row r="3876" spans="12:12">
      <c r="L3876"/>
    </row>
    <row r="3877" spans="12:12">
      <c r="L3877"/>
    </row>
    <row r="3878" spans="12:12">
      <c r="L3878"/>
    </row>
    <row r="3879" spans="12:12">
      <c r="L3879"/>
    </row>
    <row r="3880" spans="12:12">
      <c r="L3880"/>
    </row>
    <row r="3881" spans="12:12">
      <c r="L3881"/>
    </row>
    <row r="3882" spans="12:12">
      <c r="L3882"/>
    </row>
    <row r="3883" spans="12:12">
      <c r="L3883"/>
    </row>
    <row r="3884" spans="12:12">
      <c r="L3884"/>
    </row>
    <row r="3885" spans="12:12">
      <c r="L3885"/>
    </row>
    <row r="3886" spans="12:12">
      <c r="L3886"/>
    </row>
    <row r="3887" spans="12:12">
      <c r="L3887"/>
    </row>
    <row r="3888" spans="12:12">
      <c r="L3888"/>
    </row>
    <row r="3889" spans="12:12">
      <c r="L3889"/>
    </row>
    <row r="3890" spans="12:12">
      <c r="L3890"/>
    </row>
    <row r="3891" spans="12:12">
      <c r="L3891"/>
    </row>
    <row r="3892" spans="12:12">
      <c r="L3892"/>
    </row>
    <row r="3893" spans="12:12">
      <c r="L3893"/>
    </row>
    <row r="3894" spans="12:12">
      <c r="L3894"/>
    </row>
    <row r="3895" spans="12:12">
      <c r="L3895"/>
    </row>
    <row r="3896" spans="12:12">
      <c r="L3896"/>
    </row>
    <row r="3897" spans="12:12">
      <c r="L3897"/>
    </row>
    <row r="3898" spans="12:12">
      <c r="L3898"/>
    </row>
    <row r="3899" spans="12:12">
      <c r="L3899"/>
    </row>
    <row r="3900" spans="12:12">
      <c r="L3900"/>
    </row>
    <row r="3901" spans="12:12">
      <c r="L3901"/>
    </row>
    <row r="3902" spans="12:12">
      <c r="L3902"/>
    </row>
    <row r="3903" spans="12:12">
      <c r="L3903"/>
    </row>
    <row r="3904" spans="12:12">
      <c r="L3904"/>
    </row>
    <row r="3905" spans="12:12">
      <c r="L3905"/>
    </row>
    <row r="3906" spans="12:12">
      <c r="L3906"/>
    </row>
    <row r="3907" spans="12:12">
      <c r="L3907"/>
    </row>
    <row r="3908" spans="12:12">
      <c r="L3908"/>
    </row>
    <row r="3909" spans="12:12">
      <c r="L3909"/>
    </row>
    <row r="3910" spans="12:12">
      <c r="L3910"/>
    </row>
    <row r="3911" spans="12:12">
      <c r="L3911"/>
    </row>
    <row r="3912" spans="12:12">
      <c r="L3912"/>
    </row>
    <row r="3913" spans="12:12">
      <c r="L3913"/>
    </row>
    <row r="3914" spans="12:12">
      <c r="L3914"/>
    </row>
    <row r="3915" spans="12:12">
      <c r="L3915"/>
    </row>
    <row r="3916" spans="12:12">
      <c r="L3916"/>
    </row>
    <row r="3917" spans="12:12">
      <c r="L3917"/>
    </row>
    <row r="3918" spans="12:12">
      <c r="L3918"/>
    </row>
    <row r="3919" spans="12:12">
      <c r="L3919"/>
    </row>
    <row r="3920" spans="12:12">
      <c r="L3920"/>
    </row>
    <row r="3921" spans="12:12">
      <c r="L3921"/>
    </row>
    <row r="3922" spans="12:12">
      <c r="L3922"/>
    </row>
    <row r="3923" spans="12:12">
      <c r="L3923"/>
    </row>
    <row r="3924" spans="12:12">
      <c r="L3924"/>
    </row>
    <row r="3925" spans="12:12">
      <c r="L3925"/>
    </row>
    <row r="3926" spans="12:12">
      <c r="L3926"/>
    </row>
    <row r="3927" spans="12:12">
      <c r="L3927"/>
    </row>
    <row r="3928" spans="12:12">
      <c r="L3928"/>
    </row>
    <row r="3929" spans="12:12">
      <c r="L3929"/>
    </row>
    <row r="3930" spans="12:12">
      <c r="L3930"/>
    </row>
    <row r="3931" spans="12:12">
      <c r="L3931"/>
    </row>
    <row r="3932" spans="12:12">
      <c r="L3932"/>
    </row>
    <row r="3933" spans="12:12">
      <c r="L3933"/>
    </row>
    <row r="3934" spans="12:12">
      <c r="L3934"/>
    </row>
    <row r="3935" spans="12:12">
      <c r="L3935"/>
    </row>
    <row r="3936" spans="12:12">
      <c r="L3936"/>
    </row>
    <row r="3937" spans="12:12">
      <c r="L3937"/>
    </row>
    <row r="3938" spans="12:12">
      <c r="L3938"/>
    </row>
    <row r="3939" spans="12:12">
      <c r="L3939"/>
    </row>
    <row r="3940" spans="12:12">
      <c r="L3940"/>
    </row>
    <row r="3941" spans="12:12">
      <c r="L3941"/>
    </row>
    <row r="3942" spans="12:12">
      <c r="L3942"/>
    </row>
    <row r="3943" spans="12:12">
      <c r="L3943"/>
    </row>
    <row r="3944" spans="12:12">
      <c r="L3944"/>
    </row>
    <row r="3945" spans="12:12">
      <c r="L3945"/>
    </row>
    <row r="3946" spans="12:12">
      <c r="L3946"/>
    </row>
    <row r="3947" spans="12:12">
      <c r="L3947"/>
    </row>
    <row r="3948" spans="12:12">
      <c r="L3948"/>
    </row>
    <row r="3949" spans="12:12">
      <c r="L3949"/>
    </row>
    <row r="3950" spans="12:12">
      <c r="L3950"/>
    </row>
    <row r="3951" spans="12:12">
      <c r="L3951"/>
    </row>
    <row r="3952" spans="12:12">
      <c r="L3952"/>
    </row>
    <row r="3953" spans="12:12">
      <c r="L3953"/>
    </row>
    <row r="3954" spans="12:12">
      <c r="L3954"/>
    </row>
    <row r="3955" spans="12:12">
      <c r="L3955"/>
    </row>
    <row r="3956" spans="12:12">
      <c r="L3956"/>
    </row>
    <row r="3957" spans="12:12">
      <c r="L3957"/>
    </row>
    <row r="3958" spans="12:12">
      <c r="L3958"/>
    </row>
    <row r="3959" spans="12:12">
      <c r="L3959"/>
    </row>
    <row r="3960" spans="12:12">
      <c r="L3960"/>
    </row>
    <row r="3961" spans="12:12">
      <c r="L3961"/>
    </row>
    <row r="3962" spans="12:12">
      <c r="L3962"/>
    </row>
    <row r="3963" spans="12:12">
      <c r="L3963"/>
    </row>
    <row r="3964" spans="12:12">
      <c r="L3964"/>
    </row>
    <row r="3965" spans="12:12">
      <c r="L3965"/>
    </row>
    <row r="3966" spans="12:12">
      <c r="L3966"/>
    </row>
    <row r="3967" spans="12:12">
      <c r="L3967"/>
    </row>
    <row r="3968" spans="12:12">
      <c r="L3968"/>
    </row>
    <row r="3969" spans="12:12">
      <c r="L3969"/>
    </row>
    <row r="3970" spans="12:12">
      <c r="L3970"/>
    </row>
    <row r="3971" spans="12:12">
      <c r="L3971"/>
    </row>
    <row r="3972" spans="12:12">
      <c r="L3972"/>
    </row>
    <row r="3973" spans="12:12">
      <c r="L3973"/>
    </row>
    <row r="3974" spans="12:12">
      <c r="L3974"/>
    </row>
    <row r="3975" spans="12:12">
      <c r="L3975"/>
    </row>
    <row r="3976" spans="12:12">
      <c r="L3976"/>
    </row>
    <row r="3977" spans="12:12">
      <c r="L3977"/>
    </row>
    <row r="3978" spans="12:12">
      <c r="L3978"/>
    </row>
    <row r="3979" spans="12:12">
      <c r="L3979"/>
    </row>
    <row r="3980" spans="12:12">
      <c r="L3980"/>
    </row>
    <row r="3981" spans="12:12">
      <c r="L3981"/>
    </row>
    <row r="3982" spans="12:12">
      <c r="L3982"/>
    </row>
    <row r="3983" spans="12:12">
      <c r="L3983"/>
    </row>
    <row r="3984" spans="12:12">
      <c r="L3984"/>
    </row>
    <row r="3985" spans="12:12">
      <c r="L3985"/>
    </row>
    <row r="3986" spans="12:12">
      <c r="L3986"/>
    </row>
    <row r="3987" spans="12:12">
      <c r="L3987"/>
    </row>
    <row r="3988" spans="12:12">
      <c r="L3988"/>
    </row>
    <row r="3989" spans="12:12">
      <c r="L3989"/>
    </row>
    <row r="3990" spans="12:12">
      <c r="L3990"/>
    </row>
    <row r="3991" spans="12:12">
      <c r="L3991"/>
    </row>
    <row r="3992" spans="12:12">
      <c r="L3992"/>
    </row>
    <row r="3993" spans="12:12">
      <c r="L3993"/>
    </row>
    <row r="3994" spans="12:12">
      <c r="L3994"/>
    </row>
    <row r="3995" spans="12:12">
      <c r="L3995"/>
    </row>
    <row r="3996" spans="12:12">
      <c r="L3996"/>
    </row>
    <row r="3997" spans="12:12">
      <c r="L3997"/>
    </row>
    <row r="3998" spans="12:12">
      <c r="L3998"/>
    </row>
    <row r="3999" spans="12:12">
      <c r="L3999"/>
    </row>
    <row r="4000" spans="12:12">
      <c r="L4000"/>
    </row>
    <row r="4001" spans="12:12">
      <c r="L4001"/>
    </row>
    <row r="4002" spans="12:12">
      <c r="L4002"/>
    </row>
    <row r="4003" spans="12:12">
      <c r="L4003"/>
    </row>
    <row r="4004" spans="12:12">
      <c r="L4004"/>
    </row>
    <row r="4005" spans="12:12">
      <c r="L4005"/>
    </row>
    <row r="4006" spans="12:12">
      <c r="L4006"/>
    </row>
    <row r="4007" spans="12:12">
      <c r="L4007"/>
    </row>
    <row r="4008" spans="12:12">
      <c r="L4008"/>
    </row>
    <row r="4009" spans="12:12">
      <c r="L4009"/>
    </row>
    <row r="4010" spans="12:12">
      <c r="L4010"/>
    </row>
    <row r="4011" spans="12:12">
      <c r="L4011"/>
    </row>
    <row r="4012" spans="12:12">
      <c r="L4012"/>
    </row>
    <row r="4013" spans="12:12">
      <c r="L4013"/>
    </row>
    <row r="4014" spans="12:12">
      <c r="L4014"/>
    </row>
    <row r="4015" spans="12:12">
      <c r="L4015"/>
    </row>
    <row r="4016" spans="12:12">
      <c r="L4016"/>
    </row>
    <row r="4017" spans="12:12">
      <c r="L4017"/>
    </row>
    <row r="4018" spans="12:12">
      <c r="L4018"/>
    </row>
    <row r="4019" spans="12:12">
      <c r="L4019"/>
    </row>
    <row r="4020" spans="12:12">
      <c r="L4020"/>
    </row>
    <row r="4021" spans="12:12">
      <c r="L4021"/>
    </row>
    <row r="4022" spans="12:12">
      <c r="L4022"/>
    </row>
    <row r="4023" spans="12:12">
      <c r="L4023"/>
    </row>
    <row r="4024" spans="12:12">
      <c r="L4024"/>
    </row>
    <row r="4025" spans="12:12">
      <c r="L4025"/>
    </row>
    <row r="4026" spans="12:12">
      <c r="L4026"/>
    </row>
    <row r="4027" spans="12:12">
      <c r="L4027"/>
    </row>
    <row r="4028" spans="12:12">
      <c r="L4028"/>
    </row>
    <row r="4029" spans="12:12">
      <c r="L4029"/>
    </row>
    <row r="4030" spans="12:12">
      <c r="L4030"/>
    </row>
    <row r="4031" spans="12:12">
      <c r="L4031"/>
    </row>
    <row r="4032" spans="12:12">
      <c r="L4032"/>
    </row>
    <row r="4033" spans="12:12">
      <c r="L4033"/>
    </row>
    <row r="4034" spans="12:12">
      <c r="L4034"/>
    </row>
    <row r="4035" spans="12:12">
      <c r="L4035"/>
    </row>
    <row r="4036" spans="12:12">
      <c r="L4036"/>
    </row>
    <row r="4037" spans="12:12">
      <c r="L4037"/>
    </row>
    <row r="4038" spans="12:12">
      <c r="L4038"/>
    </row>
    <row r="4039" spans="12:12">
      <c r="L4039"/>
    </row>
    <row r="4040" spans="12:12">
      <c r="L4040"/>
    </row>
    <row r="4041" spans="12:12">
      <c r="L4041"/>
    </row>
    <row r="4042" spans="12:12">
      <c r="L4042"/>
    </row>
    <row r="4043" spans="12:12">
      <c r="L4043"/>
    </row>
    <row r="4044" spans="12:12">
      <c r="L4044"/>
    </row>
    <row r="4045" spans="12:12">
      <c r="L4045"/>
    </row>
    <row r="4046" spans="12:12">
      <c r="L4046"/>
    </row>
    <row r="4047" spans="12:12">
      <c r="L4047"/>
    </row>
    <row r="4048" spans="12:12">
      <c r="L4048"/>
    </row>
    <row r="4049" spans="12:12">
      <c r="L4049"/>
    </row>
    <row r="4050" spans="12:12">
      <c r="L4050"/>
    </row>
    <row r="4051" spans="12:12">
      <c r="L4051"/>
    </row>
    <row r="4052" spans="12:12">
      <c r="L4052"/>
    </row>
    <row r="4053" spans="12:12">
      <c r="L4053"/>
    </row>
    <row r="4054" spans="12:12">
      <c r="L4054"/>
    </row>
    <row r="4055" spans="12:12">
      <c r="L4055"/>
    </row>
    <row r="4056" spans="12:12">
      <c r="L4056"/>
    </row>
    <row r="4057" spans="12:12">
      <c r="L4057"/>
    </row>
    <row r="4058" spans="12:12">
      <c r="L4058"/>
    </row>
    <row r="4059" spans="12:12">
      <c r="L4059"/>
    </row>
    <row r="4060" spans="12:12">
      <c r="L4060"/>
    </row>
    <row r="4061" spans="12:12">
      <c r="L4061"/>
    </row>
    <row r="4062" spans="12:12">
      <c r="L4062"/>
    </row>
    <row r="4063" spans="12:12">
      <c r="L4063"/>
    </row>
    <row r="4064" spans="12:12">
      <c r="L4064"/>
    </row>
    <row r="4065" spans="12:12">
      <c r="L4065"/>
    </row>
    <row r="4066" spans="12:12">
      <c r="L4066"/>
    </row>
    <row r="4067" spans="12:12">
      <c r="L4067"/>
    </row>
    <row r="4068" spans="12:12">
      <c r="L4068"/>
    </row>
    <row r="4069" spans="12:12">
      <c r="L4069"/>
    </row>
    <row r="4070" spans="12:12">
      <c r="L4070"/>
    </row>
    <row r="4071" spans="12:12">
      <c r="L4071"/>
    </row>
    <row r="4072" spans="12:12">
      <c r="L4072"/>
    </row>
    <row r="4073" spans="12:12">
      <c r="L4073"/>
    </row>
    <row r="4074" spans="12:12">
      <c r="L4074"/>
    </row>
    <row r="4075" spans="12:12">
      <c r="L4075"/>
    </row>
    <row r="4076" spans="12:12">
      <c r="L4076"/>
    </row>
    <row r="4077" spans="12:12">
      <c r="L4077"/>
    </row>
    <row r="4078" spans="12:12">
      <c r="L4078"/>
    </row>
    <row r="4079" spans="12:12">
      <c r="L4079"/>
    </row>
    <row r="4080" spans="12:12">
      <c r="L4080"/>
    </row>
    <row r="4081" spans="12:12">
      <c r="L4081"/>
    </row>
    <row r="4082" spans="12:12">
      <c r="L4082"/>
    </row>
    <row r="4083" spans="12:12">
      <c r="L4083"/>
    </row>
    <row r="4084" spans="12:12">
      <c r="L4084"/>
    </row>
    <row r="4085" spans="12:12">
      <c r="L4085"/>
    </row>
    <row r="4086" spans="12:12">
      <c r="L4086"/>
    </row>
    <row r="4087" spans="12:12">
      <c r="L4087"/>
    </row>
    <row r="4088" spans="12:12">
      <c r="L4088"/>
    </row>
    <row r="4089" spans="12:12">
      <c r="L4089"/>
    </row>
    <row r="4090" spans="12:12">
      <c r="L4090"/>
    </row>
    <row r="4091" spans="12:12">
      <c r="L4091"/>
    </row>
    <row r="4092" spans="12:12">
      <c r="L4092"/>
    </row>
    <row r="4093" spans="12:12">
      <c r="L4093"/>
    </row>
    <row r="4094" spans="12:12">
      <c r="L4094"/>
    </row>
    <row r="4095" spans="12:12">
      <c r="L4095"/>
    </row>
    <row r="4096" spans="12:12">
      <c r="L4096"/>
    </row>
    <row r="4097" spans="12:12">
      <c r="L4097"/>
    </row>
    <row r="4098" spans="12:12">
      <c r="L4098"/>
    </row>
    <row r="4099" spans="12:12">
      <c r="L4099"/>
    </row>
    <row r="4100" spans="12:12">
      <c r="L4100"/>
    </row>
    <row r="4101" spans="12:12">
      <c r="L4101"/>
    </row>
    <row r="4102" spans="12:12">
      <c r="L4102"/>
    </row>
    <row r="4103" spans="12:12">
      <c r="L4103"/>
    </row>
    <row r="4104" spans="12:12">
      <c r="L4104"/>
    </row>
    <row r="4105" spans="12:12">
      <c r="L4105"/>
    </row>
    <row r="4106" spans="12:12">
      <c r="L4106"/>
    </row>
    <row r="4107" spans="12:12">
      <c r="L4107"/>
    </row>
    <row r="4108" spans="12:12">
      <c r="L4108"/>
    </row>
    <row r="4109" spans="12:12">
      <c r="L4109"/>
    </row>
    <row r="4110" spans="12:12">
      <c r="L4110"/>
    </row>
    <row r="4111" spans="12:12">
      <c r="L4111"/>
    </row>
    <row r="4112" spans="12:12">
      <c r="L4112"/>
    </row>
    <row r="4113" spans="12:12">
      <c r="L4113"/>
    </row>
    <row r="4114" spans="12:12">
      <c r="L4114"/>
    </row>
    <row r="4115" spans="12:12">
      <c r="L4115"/>
    </row>
    <row r="4116" spans="12:12">
      <c r="L4116"/>
    </row>
    <row r="4117" spans="12:12">
      <c r="L4117"/>
    </row>
    <row r="4118" spans="12:12">
      <c r="L4118"/>
    </row>
    <row r="4119" spans="12:12">
      <c r="L4119"/>
    </row>
    <row r="4120" spans="12:12">
      <c r="L4120"/>
    </row>
    <row r="4121" spans="12:12">
      <c r="L4121"/>
    </row>
    <row r="4122" spans="12:12">
      <c r="L4122"/>
    </row>
    <row r="4123" spans="12:12">
      <c r="L4123"/>
    </row>
    <row r="4124" spans="12:12">
      <c r="L4124"/>
    </row>
    <row r="4125" spans="12:12">
      <c r="L4125"/>
    </row>
    <row r="4126" spans="12:12">
      <c r="L4126"/>
    </row>
    <row r="4127" spans="12:12">
      <c r="L4127"/>
    </row>
    <row r="4128" spans="12:12">
      <c r="L4128"/>
    </row>
    <row r="4129" spans="12:12">
      <c r="L4129"/>
    </row>
    <row r="4130" spans="12:12">
      <c r="L4130"/>
    </row>
    <row r="4131" spans="12:12">
      <c r="L4131"/>
    </row>
    <row r="4132" spans="12:12">
      <c r="L4132"/>
    </row>
    <row r="4133" spans="12:12">
      <c r="L4133"/>
    </row>
    <row r="4134" spans="12:12">
      <c r="L4134"/>
    </row>
    <row r="4135" spans="12:12">
      <c r="L4135"/>
    </row>
    <row r="4136" spans="12:12">
      <c r="L4136"/>
    </row>
    <row r="4137" spans="12:12">
      <c r="L4137"/>
    </row>
    <row r="4138" spans="12:12">
      <c r="L4138"/>
    </row>
    <row r="4139" spans="12:12">
      <c r="L4139"/>
    </row>
    <row r="4140" spans="12:12">
      <c r="L4140"/>
    </row>
    <row r="4141" spans="12:12">
      <c r="L4141"/>
    </row>
    <row r="4142" spans="12:12">
      <c r="L4142"/>
    </row>
    <row r="4143" spans="12:12">
      <c r="L4143"/>
    </row>
    <row r="4144" spans="12:12">
      <c r="L4144"/>
    </row>
    <row r="4145" spans="12:12">
      <c r="L4145"/>
    </row>
    <row r="4146" spans="12:12">
      <c r="L4146"/>
    </row>
    <row r="4147" spans="12:12">
      <c r="L4147"/>
    </row>
    <row r="4148" spans="12:12">
      <c r="L4148"/>
    </row>
    <row r="4149" spans="12:12">
      <c r="L4149"/>
    </row>
    <row r="4150" spans="12:12">
      <c r="L4150"/>
    </row>
    <row r="4151" spans="12:12">
      <c r="L4151"/>
    </row>
    <row r="4152" spans="12:12">
      <c r="L4152"/>
    </row>
    <row r="4153" spans="12:12">
      <c r="L4153"/>
    </row>
    <row r="4154" spans="12:12">
      <c r="L4154"/>
    </row>
    <row r="4155" spans="12:12">
      <c r="L4155"/>
    </row>
    <row r="4156" spans="12:12">
      <c r="L4156"/>
    </row>
    <row r="4157" spans="12:12">
      <c r="L4157"/>
    </row>
    <row r="4158" spans="12:12">
      <c r="L4158"/>
    </row>
    <row r="4159" spans="12:12">
      <c r="L4159"/>
    </row>
    <row r="4160" spans="12:12">
      <c r="L4160"/>
    </row>
    <row r="4161" spans="12:12">
      <c r="L4161"/>
    </row>
    <row r="4162" spans="12:12">
      <c r="L4162"/>
    </row>
    <row r="4163" spans="12:12">
      <c r="L4163"/>
    </row>
    <row r="4164" spans="12:12">
      <c r="L4164"/>
    </row>
    <row r="4165" spans="12:12">
      <c r="L4165"/>
    </row>
    <row r="4166" spans="12:12">
      <c r="L4166"/>
    </row>
    <row r="4167" spans="12:12">
      <c r="L4167"/>
    </row>
    <row r="4168" spans="12:12">
      <c r="L4168"/>
    </row>
    <row r="4169" spans="12:12">
      <c r="L4169"/>
    </row>
    <row r="4170" spans="12:12">
      <c r="L4170"/>
    </row>
    <row r="4171" spans="12:12">
      <c r="L4171"/>
    </row>
    <row r="4172" spans="12:12">
      <c r="L4172"/>
    </row>
    <row r="4173" spans="12:12">
      <c r="L4173"/>
    </row>
    <row r="4174" spans="12:12">
      <c r="L4174"/>
    </row>
    <row r="4175" spans="12:12">
      <c r="L4175"/>
    </row>
    <row r="4176" spans="12:12">
      <c r="L4176"/>
    </row>
    <row r="4177" spans="12:12">
      <c r="L4177"/>
    </row>
    <row r="4178" spans="12:12">
      <c r="L4178"/>
    </row>
    <row r="4179" spans="12:12">
      <c r="L4179"/>
    </row>
    <row r="4180" spans="12:12">
      <c r="L4180"/>
    </row>
    <row r="4181" spans="12:12">
      <c r="L4181"/>
    </row>
    <row r="4182" spans="12:12">
      <c r="L4182"/>
    </row>
    <row r="4183" spans="12:12">
      <c r="L4183"/>
    </row>
    <row r="4184" spans="12:12">
      <c r="L4184"/>
    </row>
    <row r="4185" spans="12:12">
      <c r="L4185"/>
    </row>
    <row r="4186" spans="12:12">
      <c r="L4186"/>
    </row>
    <row r="4187" spans="12:12">
      <c r="L4187"/>
    </row>
    <row r="4188" spans="12:12">
      <c r="L4188"/>
    </row>
    <row r="4189" spans="12:12">
      <c r="L4189"/>
    </row>
    <row r="4190" spans="12:12">
      <c r="L4190"/>
    </row>
    <row r="4191" spans="12:12">
      <c r="L4191"/>
    </row>
    <row r="4192" spans="12:12">
      <c r="L4192"/>
    </row>
    <row r="4193" spans="12:12">
      <c r="L4193"/>
    </row>
    <row r="4194" spans="12:12">
      <c r="L4194"/>
    </row>
    <row r="4195" spans="12:12">
      <c r="L4195"/>
    </row>
    <row r="4196" spans="12:12">
      <c r="L4196"/>
    </row>
    <row r="4197" spans="12:12">
      <c r="L4197"/>
    </row>
    <row r="4198" spans="12:12">
      <c r="L4198"/>
    </row>
    <row r="4199" spans="12:12">
      <c r="L4199"/>
    </row>
    <row r="4200" spans="12:12">
      <c r="L4200"/>
    </row>
    <row r="4201" spans="12:12">
      <c r="L4201"/>
    </row>
    <row r="4202" spans="12:12">
      <c r="L4202"/>
    </row>
    <row r="4203" spans="12:12">
      <c r="L4203"/>
    </row>
    <row r="4204" spans="12:12">
      <c r="L4204"/>
    </row>
    <row r="4205" spans="12:12">
      <c r="L4205"/>
    </row>
    <row r="4206" spans="12:12">
      <c r="L4206"/>
    </row>
    <row r="4207" spans="12:12">
      <c r="L4207"/>
    </row>
    <row r="4208" spans="12:12">
      <c r="L4208"/>
    </row>
    <row r="4209" spans="12:12">
      <c r="L4209"/>
    </row>
    <row r="4210" spans="12:12">
      <c r="L4210"/>
    </row>
    <row r="4211" spans="12:12">
      <c r="L4211"/>
    </row>
    <row r="4212" spans="12:12">
      <c r="L4212"/>
    </row>
    <row r="4213" spans="12:12">
      <c r="L4213"/>
    </row>
    <row r="4214" spans="12:12">
      <c r="L4214"/>
    </row>
    <row r="4215" spans="12:12">
      <c r="L4215"/>
    </row>
    <row r="4216" spans="12:12">
      <c r="L4216"/>
    </row>
    <row r="4217" spans="12:12">
      <c r="L4217"/>
    </row>
    <row r="4218" spans="12:12">
      <c r="L4218"/>
    </row>
    <row r="4219" spans="12:12">
      <c r="L4219"/>
    </row>
    <row r="4220" spans="12:12">
      <c r="L4220"/>
    </row>
    <row r="4221" spans="12:12">
      <c r="L4221"/>
    </row>
    <row r="4222" spans="12:12">
      <c r="L4222"/>
    </row>
    <row r="4223" spans="12:12">
      <c r="L4223"/>
    </row>
    <row r="4224" spans="12:12">
      <c r="L4224"/>
    </row>
    <row r="4225" spans="12:12">
      <c r="L4225"/>
    </row>
    <row r="4226" spans="12:12">
      <c r="L4226"/>
    </row>
    <row r="4227" spans="12:12">
      <c r="L4227"/>
    </row>
    <row r="4228" spans="12:12">
      <c r="L4228"/>
    </row>
    <row r="4229" spans="12:12">
      <c r="L4229"/>
    </row>
    <row r="4230" spans="12:12">
      <c r="L4230"/>
    </row>
    <row r="4231" spans="12:12">
      <c r="L4231"/>
    </row>
    <row r="4232" spans="12:12">
      <c r="L4232"/>
    </row>
    <row r="4233" spans="12:12">
      <c r="L4233"/>
    </row>
    <row r="4234" spans="12:12">
      <c r="L4234"/>
    </row>
    <row r="4235" spans="12:12">
      <c r="L4235"/>
    </row>
    <row r="4236" spans="12:12">
      <c r="L4236"/>
    </row>
    <row r="4237" spans="12:12">
      <c r="L4237"/>
    </row>
    <row r="4238" spans="12:12">
      <c r="L4238"/>
    </row>
    <row r="4239" spans="12:12">
      <c r="L4239"/>
    </row>
    <row r="4240" spans="12:12">
      <c r="L4240"/>
    </row>
    <row r="4241" spans="12:12">
      <c r="L4241"/>
    </row>
    <row r="4242" spans="12:12">
      <c r="L4242"/>
    </row>
    <row r="4243" spans="12:12">
      <c r="L4243"/>
    </row>
    <row r="4244" spans="12:12">
      <c r="L4244"/>
    </row>
    <row r="4245" spans="12:12">
      <c r="L4245"/>
    </row>
    <row r="4246" spans="12:12">
      <c r="L4246"/>
    </row>
    <row r="4247" spans="12:12">
      <c r="L4247"/>
    </row>
    <row r="4248" spans="12:12">
      <c r="L4248"/>
    </row>
    <row r="4249" spans="12:12">
      <c r="L4249"/>
    </row>
    <row r="4250" spans="12:12">
      <c r="L4250"/>
    </row>
    <row r="4251" spans="12:12">
      <c r="L4251"/>
    </row>
    <row r="4252" spans="12:12">
      <c r="L4252"/>
    </row>
    <row r="4253" spans="12:12">
      <c r="L4253"/>
    </row>
    <row r="4254" spans="12:12">
      <c r="L4254"/>
    </row>
    <row r="4255" spans="12:12">
      <c r="L4255"/>
    </row>
    <row r="4256" spans="12:12">
      <c r="L4256"/>
    </row>
    <row r="4257" spans="12:12">
      <c r="L4257"/>
    </row>
    <row r="4258" spans="12:12">
      <c r="L4258"/>
    </row>
    <row r="4259" spans="12:12">
      <c r="L4259"/>
    </row>
    <row r="4260" spans="12:12">
      <c r="L4260"/>
    </row>
    <row r="4261" spans="12:12">
      <c r="L4261"/>
    </row>
    <row r="4262" spans="12:12">
      <c r="L4262"/>
    </row>
    <row r="4263" spans="12:12">
      <c r="L4263"/>
    </row>
    <row r="4264" spans="12:12">
      <c r="L4264"/>
    </row>
    <row r="4265" spans="12:12">
      <c r="L4265"/>
    </row>
    <row r="4266" spans="12:12">
      <c r="L4266"/>
    </row>
    <row r="4267" spans="12:12">
      <c r="L4267"/>
    </row>
    <row r="4268" spans="12:12">
      <c r="L4268"/>
    </row>
    <row r="4269" spans="12:12">
      <c r="L4269"/>
    </row>
    <row r="4270" spans="12:12">
      <c r="L4270"/>
    </row>
    <row r="4271" spans="12:12">
      <c r="L4271"/>
    </row>
    <row r="4272" spans="12:12">
      <c r="L4272"/>
    </row>
    <row r="4273" spans="12:12">
      <c r="L4273"/>
    </row>
    <row r="4274" spans="12:12">
      <c r="L4274"/>
    </row>
    <row r="4275" spans="12:12">
      <c r="L4275"/>
    </row>
    <row r="4276" spans="12:12">
      <c r="L4276"/>
    </row>
    <row r="4277" spans="12:12">
      <c r="L4277"/>
    </row>
    <row r="4278" spans="12:12">
      <c r="L4278"/>
    </row>
    <row r="4279" spans="12:12">
      <c r="L4279"/>
    </row>
    <row r="4280" spans="12:12">
      <c r="L4280"/>
    </row>
    <row r="4281" spans="12:12">
      <c r="L4281"/>
    </row>
    <row r="4282" spans="12:12">
      <c r="L4282"/>
    </row>
    <row r="4283" spans="12:12">
      <c r="L4283"/>
    </row>
    <row r="4284" spans="12:12">
      <c r="L4284"/>
    </row>
    <row r="4285" spans="12:12">
      <c r="L4285"/>
    </row>
    <row r="4286" spans="12:12">
      <c r="L4286"/>
    </row>
    <row r="4287" spans="12:12">
      <c r="L4287"/>
    </row>
    <row r="4288" spans="12:12">
      <c r="L4288"/>
    </row>
    <row r="4289" spans="12:12">
      <c r="L4289"/>
    </row>
    <row r="4290" spans="12:12">
      <c r="L4290"/>
    </row>
    <row r="4291" spans="12:12">
      <c r="L4291"/>
    </row>
    <row r="4292" spans="12:12">
      <c r="L4292"/>
    </row>
    <row r="4293" spans="12:12">
      <c r="L4293"/>
    </row>
    <row r="4294" spans="12:12">
      <c r="L4294"/>
    </row>
    <row r="4295" spans="12:12">
      <c r="L4295"/>
    </row>
    <row r="4296" spans="12:12">
      <c r="L4296"/>
    </row>
    <row r="4297" spans="12:12">
      <c r="L4297"/>
    </row>
    <row r="4298" spans="12:12">
      <c r="L4298"/>
    </row>
    <row r="4299" spans="12:12">
      <c r="L4299"/>
    </row>
    <row r="4300" spans="12:12">
      <c r="L4300"/>
    </row>
    <row r="4301" spans="12:12">
      <c r="L4301"/>
    </row>
    <row r="4302" spans="12:12">
      <c r="L4302"/>
    </row>
    <row r="4303" spans="12:12">
      <c r="L4303"/>
    </row>
    <row r="4304" spans="12:12">
      <c r="L4304"/>
    </row>
    <row r="4305" spans="12:12">
      <c r="L4305"/>
    </row>
    <row r="4306" spans="12:12">
      <c r="L4306"/>
    </row>
    <row r="4307" spans="12:12">
      <c r="L4307"/>
    </row>
    <row r="4308" spans="12:12">
      <c r="L4308"/>
    </row>
    <row r="4309" spans="12:12">
      <c r="L4309"/>
    </row>
    <row r="4310" spans="12:12">
      <c r="L4310"/>
    </row>
    <row r="4311" spans="12:12">
      <c r="L4311"/>
    </row>
    <row r="4312" spans="12:12">
      <c r="L4312"/>
    </row>
    <row r="4313" spans="12:12">
      <c r="L4313"/>
    </row>
    <row r="4314" spans="12:12">
      <c r="L4314"/>
    </row>
    <row r="4315" spans="12:12">
      <c r="L4315"/>
    </row>
    <row r="4316" spans="12:12">
      <c r="L4316"/>
    </row>
    <row r="4317" spans="12:12">
      <c r="L4317"/>
    </row>
    <row r="4318" spans="12:12">
      <c r="L4318"/>
    </row>
    <row r="4319" spans="12:12">
      <c r="L4319"/>
    </row>
    <row r="4320" spans="12:12">
      <c r="L4320"/>
    </row>
    <row r="4321" spans="12:12">
      <c r="L4321"/>
    </row>
    <row r="4322" spans="12:12">
      <c r="L4322"/>
    </row>
    <row r="4323" spans="12:12">
      <c r="L4323"/>
    </row>
    <row r="4324" spans="12:12">
      <c r="L4324"/>
    </row>
    <row r="4325" spans="12:12">
      <c r="L4325"/>
    </row>
    <row r="4326" spans="12:12">
      <c r="L4326"/>
    </row>
    <row r="4327" spans="12:12">
      <c r="L4327"/>
    </row>
    <row r="4328" spans="12:12">
      <c r="L4328"/>
    </row>
    <row r="4329" spans="12:12">
      <c r="L4329"/>
    </row>
    <row r="4330" spans="12:12">
      <c r="L4330"/>
    </row>
    <row r="4331" spans="12:12">
      <c r="L4331"/>
    </row>
    <row r="4332" spans="12:12">
      <c r="L4332"/>
    </row>
    <row r="4333" spans="12:12">
      <c r="L4333"/>
    </row>
    <row r="4334" spans="12:12">
      <c r="L4334"/>
    </row>
    <row r="4335" spans="12:12">
      <c r="L4335"/>
    </row>
    <row r="4336" spans="12:12">
      <c r="L4336"/>
    </row>
    <row r="4337" spans="12:12">
      <c r="L4337"/>
    </row>
    <row r="4338" spans="12:12">
      <c r="L4338"/>
    </row>
    <row r="4339" spans="12:12">
      <c r="L4339"/>
    </row>
    <row r="4340" spans="12:12">
      <c r="L4340"/>
    </row>
    <row r="4341" spans="12:12">
      <c r="L4341"/>
    </row>
    <row r="4342" spans="12:12">
      <c r="L4342"/>
    </row>
    <row r="4343" spans="12:12">
      <c r="L4343"/>
    </row>
    <row r="4344" spans="12:12">
      <c r="L4344"/>
    </row>
    <row r="4345" spans="12:12">
      <c r="L4345"/>
    </row>
    <row r="4346" spans="12:12">
      <c r="L4346"/>
    </row>
    <row r="4347" spans="12:12">
      <c r="L4347"/>
    </row>
    <row r="4348" spans="12:12">
      <c r="L4348"/>
    </row>
    <row r="4349" spans="12:12">
      <c r="L4349"/>
    </row>
    <row r="4350" spans="12:12">
      <c r="L4350"/>
    </row>
    <row r="4351" spans="12:12">
      <c r="L4351"/>
    </row>
    <row r="4352" spans="12:12">
      <c r="L4352"/>
    </row>
    <row r="4353" spans="12:12">
      <c r="L4353"/>
    </row>
    <row r="4354" spans="12:12">
      <c r="L4354"/>
    </row>
    <row r="4355" spans="12:12">
      <c r="L4355"/>
    </row>
    <row r="4356" spans="12:12">
      <c r="L4356"/>
    </row>
    <row r="4357" spans="12:12">
      <c r="L4357"/>
    </row>
    <row r="4358" spans="12:12">
      <c r="L4358"/>
    </row>
    <row r="4359" spans="12:12">
      <c r="L4359"/>
    </row>
    <row r="4360" spans="12:12">
      <c r="L4360"/>
    </row>
    <row r="4361" spans="12:12">
      <c r="L4361"/>
    </row>
    <row r="4362" spans="12:12">
      <c r="L4362"/>
    </row>
    <row r="4363" spans="12:12">
      <c r="L4363"/>
    </row>
    <row r="4364" spans="12:12">
      <c r="L4364"/>
    </row>
    <row r="4365" spans="12:12">
      <c r="L4365"/>
    </row>
    <row r="4366" spans="12:12">
      <c r="L4366"/>
    </row>
    <row r="4367" spans="12:12">
      <c r="L4367"/>
    </row>
    <row r="4368" spans="12:12">
      <c r="L4368"/>
    </row>
    <row r="4369" spans="12:12">
      <c r="L4369"/>
    </row>
    <row r="4370" spans="12:12">
      <c r="L4370"/>
    </row>
    <row r="4371" spans="12:12">
      <c r="L4371"/>
    </row>
    <row r="4372" spans="12:12">
      <c r="L4372"/>
    </row>
    <row r="4373" spans="12:12">
      <c r="L4373"/>
    </row>
    <row r="4374" spans="12:12">
      <c r="L4374"/>
    </row>
    <row r="4375" spans="12:12">
      <c r="L4375"/>
    </row>
    <row r="4376" spans="12:12">
      <c r="L4376"/>
    </row>
    <row r="4377" spans="12:12">
      <c r="L4377"/>
    </row>
    <row r="4378" spans="12:12">
      <c r="L4378"/>
    </row>
    <row r="4379" spans="12:12">
      <c r="L4379"/>
    </row>
    <row r="4380" spans="12:12">
      <c r="L4380"/>
    </row>
    <row r="4381" spans="12:12">
      <c r="L4381"/>
    </row>
    <row r="4382" spans="12:12">
      <c r="L4382"/>
    </row>
    <row r="4383" spans="12:12">
      <c r="L4383"/>
    </row>
    <row r="4384" spans="12:12">
      <c r="L4384"/>
    </row>
    <row r="4385" spans="12:12">
      <c r="L4385"/>
    </row>
    <row r="4386" spans="12:12">
      <c r="L4386"/>
    </row>
    <row r="4387" spans="12:12">
      <c r="L4387"/>
    </row>
    <row r="4388" spans="12:12">
      <c r="L4388"/>
    </row>
    <row r="4389" spans="12:12">
      <c r="L4389"/>
    </row>
    <row r="4390" spans="12:12">
      <c r="L4390"/>
    </row>
    <row r="4391" spans="12:12">
      <c r="L4391"/>
    </row>
    <row r="4392" spans="12:12">
      <c r="L4392"/>
    </row>
    <row r="4393" spans="12:12">
      <c r="L4393"/>
    </row>
    <row r="4394" spans="12:12">
      <c r="L4394"/>
    </row>
    <row r="4395" spans="12:12">
      <c r="L4395"/>
    </row>
    <row r="4396" spans="12:12">
      <c r="L4396"/>
    </row>
    <row r="4397" spans="12:12">
      <c r="L4397"/>
    </row>
    <row r="4398" spans="12:12">
      <c r="L4398"/>
    </row>
    <row r="4399" spans="12:12">
      <c r="L4399"/>
    </row>
    <row r="4400" spans="12:12">
      <c r="L4400"/>
    </row>
    <row r="4401" spans="12:12">
      <c r="L4401"/>
    </row>
    <row r="4402" spans="12:12">
      <c r="L4402"/>
    </row>
    <row r="4403" spans="12:12">
      <c r="L4403"/>
    </row>
    <row r="4404" spans="12:12">
      <c r="L4404"/>
    </row>
    <row r="4405" spans="12:12">
      <c r="L4405"/>
    </row>
    <row r="4406" spans="12:12">
      <c r="L4406"/>
    </row>
    <row r="4407" spans="12:12">
      <c r="L4407"/>
    </row>
    <row r="4408" spans="12:12">
      <c r="L4408"/>
    </row>
    <row r="4409" spans="12:12">
      <c r="L4409"/>
    </row>
    <row r="4410" spans="12:12">
      <c r="L4410"/>
    </row>
    <row r="4411" spans="12:12">
      <c r="L4411"/>
    </row>
    <row r="4412" spans="12:12">
      <c r="L4412"/>
    </row>
    <row r="4413" spans="12:12">
      <c r="L4413"/>
    </row>
    <row r="4414" spans="12:12">
      <c r="L4414"/>
    </row>
    <row r="4415" spans="12:12">
      <c r="L4415"/>
    </row>
    <row r="4416" spans="12:12">
      <c r="L4416"/>
    </row>
    <row r="4417" spans="12:12">
      <c r="L4417"/>
    </row>
    <row r="4418" spans="12:12">
      <c r="L4418"/>
    </row>
    <row r="4419" spans="12:12">
      <c r="L4419"/>
    </row>
    <row r="4420" spans="12:12">
      <c r="L4420"/>
    </row>
    <row r="4421" spans="12:12">
      <c r="L4421"/>
    </row>
    <row r="4422" spans="12:12">
      <c r="L4422"/>
    </row>
    <row r="4423" spans="12:12">
      <c r="L4423"/>
    </row>
    <row r="4424" spans="12:12">
      <c r="L4424"/>
    </row>
    <row r="4425" spans="12:12">
      <c r="L4425"/>
    </row>
    <row r="4426" spans="12:12">
      <c r="L4426"/>
    </row>
    <row r="4427" spans="12:12">
      <c r="L4427"/>
    </row>
    <row r="4428" spans="12:12">
      <c r="L4428"/>
    </row>
    <row r="4429" spans="12:12">
      <c r="L4429"/>
    </row>
    <row r="4430" spans="12:12">
      <c r="L4430"/>
    </row>
    <row r="4431" spans="12:12">
      <c r="L4431"/>
    </row>
    <row r="4432" spans="12:12">
      <c r="L4432"/>
    </row>
    <row r="4433" spans="12:12">
      <c r="L4433"/>
    </row>
    <row r="4434" spans="12:12">
      <c r="L4434"/>
    </row>
    <row r="4435" spans="12:12">
      <c r="L4435"/>
    </row>
    <row r="4436" spans="12:12">
      <c r="L4436"/>
    </row>
    <row r="4437" spans="12:12">
      <c r="L4437"/>
    </row>
    <row r="4438" spans="12:12">
      <c r="L4438"/>
    </row>
    <row r="4439" spans="12:12">
      <c r="L4439"/>
    </row>
    <row r="4440" spans="12:12">
      <c r="L4440"/>
    </row>
    <row r="4441" spans="12:12">
      <c r="L4441"/>
    </row>
    <row r="4442" spans="12:12">
      <c r="L4442"/>
    </row>
    <row r="4443" spans="12:12">
      <c r="L4443"/>
    </row>
    <row r="4444" spans="12:12">
      <c r="L4444"/>
    </row>
    <row r="4445" spans="12:12">
      <c r="L4445"/>
    </row>
    <row r="4446" spans="12:12">
      <c r="L4446"/>
    </row>
    <row r="4447" spans="12:12">
      <c r="L4447"/>
    </row>
    <row r="4448" spans="12:12">
      <c r="L4448"/>
    </row>
    <row r="4449" spans="12:12">
      <c r="L4449"/>
    </row>
    <row r="4450" spans="12:12">
      <c r="L4450"/>
    </row>
    <row r="4451" spans="12:12">
      <c r="L4451"/>
    </row>
    <row r="4452" spans="12:12">
      <c r="L4452"/>
    </row>
    <row r="4453" spans="12:12">
      <c r="L4453"/>
    </row>
    <row r="4454" spans="12:12">
      <c r="L4454"/>
    </row>
    <row r="4455" spans="12:12">
      <c r="L4455"/>
    </row>
    <row r="4456" spans="12:12">
      <c r="L4456"/>
    </row>
    <row r="4457" spans="12:12">
      <c r="L4457"/>
    </row>
    <row r="4458" spans="12:12">
      <c r="L4458"/>
    </row>
    <row r="4459" spans="12:12">
      <c r="L4459"/>
    </row>
    <row r="4460" spans="12:12">
      <c r="L4460"/>
    </row>
    <row r="4461" spans="12:12">
      <c r="L4461"/>
    </row>
    <row r="4462" spans="12:12">
      <c r="L4462"/>
    </row>
    <row r="4463" spans="12:12">
      <c r="L4463"/>
    </row>
    <row r="4464" spans="12:12">
      <c r="L4464"/>
    </row>
    <row r="4465" spans="12:12">
      <c r="L4465"/>
    </row>
    <row r="4466" spans="12:12">
      <c r="L4466"/>
    </row>
    <row r="4467" spans="12:12">
      <c r="L4467"/>
    </row>
    <row r="4468" spans="12:12">
      <c r="L4468"/>
    </row>
    <row r="4469" spans="12:12">
      <c r="L4469"/>
    </row>
    <row r="4470" spans="12:12">
      <c r="L4470"/>
    </row>
    <row r="4471" spans="12:12">
      <c r="L4471"/>
    </row>
    <row r="4472" spans="12:12">
      <c r="L4472"/>
    </row>
    <row r="4473" spans="12:12">
      <c r="L4473"/>
    </row>
    <row r="4474" spans="12:12">
      <c r="L4474"/>
    </row>
    <row r="4475" spans="12:12">
      <c r="L4475"/>
    </row>
    <row r="4476" spans="12:12">
      <c r="L4476"/>
    </row>
    <row r="4477" spans="12:12">
      <c r="L4477"/>
    </row>
    <row r="4478" spans="12:12">
      <c r="L4478"/>
    </row>
    <row r="4479" spans="12:12">
      <c r="L4479"/>
    </row>
    <row r="4480" spans="12:12">
      <c r="L4480"/>
    </row>
    <row r="4481" spans="12:12">
      <c r="L4481"/>
    </row>
    <row r="4482" spans="12:12">
      <c r="L4482"/>
    </row>
    <row r="4483" spans="12:12">
      <c r="L4483"/>
    </row>
    <row r="4484" spans="12:12">
      <c r="L4484"/>
    </row>
    <row r="4485" spans="12:12">
      <c r="L4485"/>
    </row>
    <row r="4486" spans="12:12">
      <c r="L4486"/>
    </row>
    <row r="4487" spans="12:12">
      <c r="L4487"/>
    </row>
    <row r="4488" spans="12:12">
      <c r="L4488"/>
    </row>
    <row r="4489" spans="12:12">
      <c r="L4489"/>
    </row>
    <row r="4490" spans="12:12">
      <c r="L4490"/>
    </row>
    <row r="4491" spans="12:12">
      <c r="L4491"/>
    </row>
    <row r="4492" spans="12:12">
      <c r="L4492"/>
    </row>
    <row r="4493" spans="12:12">
      <c r="L4493"/>
    </row>
    <row r="4494" spans="12:12">
      <c r="L4494"/>
    </row>
    <row r="4495" spans="12:12">
      <c r="L4495"/>
    </row>
    <row r="4496" spans="12:12">
      <c r="L4496"/>
    </row>
    <row r="4497" spans="12:12">
      <c r="L4497"/>
    </row>
    <row r="4498" spans="12:12">
      <c r="L4498"/>
    </row>
    <row r="4499" spans="12:12">
      <c r="L4499"/>
    </row>
    <row r="4500" spans="12:12">
      <c r="L4500"/>
    </row>
    <row r="4501" spans="12:12">
      <c r="L4501"/>
    </row>
    <row r="4502" spans="12:12">
      <c r="L4502"/>
    </row>
    <row r="4503" spans="12:12">
      <c r="L4503"/>
    </row>
    <row r="4504" spans="12:12">
      <c r="L4504"/>
    </row>
    <row r="4505" spans="12:12">
      <c r="L4505"/>
    </row>
    <row r="4506" spans="12:12">
      <c r="L4506"/>
    </row>
    <row r="4507" spans="12:12">
      <c r="L4507"/>
    </row>
    <row r="4508" spans="12:12">
      <c r="L4508"/>
    </row>
    <row r="4509" spans="12:12">
      <c r="L4509"/>
    </row>
    <row r="4510" spans="12:12">
      <c r="L4510"/>
    </row>
    <row r="4511" spans="12:12">
      <c r="L4511"/>
    </row>
    <row r="4512" spans="12:12">
      <c r="L4512"/>
    </row>
    <row r="4513" spans="12:12">
      <c r="L4513"/>
    </row>
    <row r="4514" spans="12:12">
      <c r="L4514"/>
    </row>
    <row r="4515" spans="12:12">
      <c r="L4515"/>
    </row>
    <row r="4516" spans="12:12">
      <c r="L4516"/>
    </row>
    <row r="4517" spans="12:12">
      <c r="L4517"/>
    </row>
    <row r="4518" spans="12:12">
      <c r="L4518"/>
    </row>
    <row r="4519" spans="12:12">
      <c r="L4519"/>
    </row>
    <row r="4520" spans="12:12">
      <c r="L4520"/>
    </row>
    <row r="4521" spans="12:12">
      <c r="L4521"/>
    </row>
    <row r="4522" spans="12:12">
      <c r="L4522"/>
    </row>
    <row r="4523" spans="12:12">
      <c r="L4523"/>
    </row>
    <row r="4524" spans="12:12">
      <c r="L4524"/>
    </row>
    <row r="4525" spans="12:12">
      <c r="L4525"/>
    </row>
    <row r="4526" spans="12:12">
      <c r="L4526"/>
    </row>
    <row r="4527" spans="12:12">
      <c r="L4527"/>
    </row>
    <row r="4528" spans="12:12">
      <c r="L4528"/>
    </row>
    <row r="4529" spans="12:12">
      <c r="L4529"/>
    </row>
    <row r="4530" spans="12:12">
      <c r="L4530"/>
    </row>
    <row r="4531" spans="12:12">
      <c r="L4531"/>
    </row>
    <row r="4532" spans="12:12">
      <c r="L4532"/>
    </row>
    <row r="4533" spans="12:12">
      <c r="L4533"/>
    </row>
    <row r="4534" spans="12:12">
      <c r="L4534"/>
    </row>
    <row r="4535" spans="12:12">
      <c r="L4535"/>
    </row>
    <row r="4536" spans="12:12">
      <c r="L4536"/>
    </row>
    <row r="4537" spans="12:12">
      <c r="L4537"/>
    </row>
    <row r="4538" spans="12:12">
      <c r="L4538"/>
    </row>
    <row r="4539" spans="12:12">
      <c r="L4539"/>
    </row>
    <row r="4540" spans="12:12">
      <c r="L4540"/>
    </row>
    <row r="4541" spans="12:12">
      <c r="L4541"/>
    </row>
    <row r="4542" spans="12:12">
      <c r="L4542"/>
    </row>
    <row r="4543" spans="12:12">
      <c r="L4543"/>
    </row>
    <row r="4544" spans="12:12">
      <c r="L4544"/>
    </row>
    <row r="4545" spans="12:12">
      <c r="L4545"/>
    </row>
    <row r="4546" spans="12:12">
      <c r="L4546"/>
    </row>
    <row r="4547" spans="12:12">
      <c r="L4547"/>
    </row>
    <row r="4548" spans="12:12">
      <c r="L4548"/>
    </row>
    <row r="4549" spans="12:12">
      <c r="L4549"/>
    </row>
    <row r="4550" spans="12:12">
      <c r="L4550"/>
    </row>
    <row r="4551" spans="12:12">
      <c r="L4551"/>
    </row>
    <row r="4552" spans="12:12">
      <c r="L4552"/>
    </row>
    <row r="4553" spans="12:12">
      <c r="L4553"/>
    </row>
    <row r="4554" spans="12:12">
      <c r="L4554"/>
    </row>
    <row r="4555" spans="12:12">
      <c r="L4555"/>
    </row>
    <row r="4556" spans="12:12">
      <c r="L4556"/>
    </row>
    <row r="4557" spans="12:12">
      <c r="L4557"/>
    </row>
    <row r="4558" spans="12:12">
      <c r="L4558"/>
    </row>
    <row r="4559" spans="12:12">
      <c r="L4559"/>
    </row>
    <row r="4560" spans="12:12">
      <c r="L4560"/>
    </row>
    <row r="4561" spans="12:12">
      <c r="L4561"/>
    </row>
    <row r="4562" spans="12:12">
      <c r="L4562"/>
    </row>
    <row r="4563" spans="12:12">
      <c r="L4563"/>
    </row>
    <row r="4564" spans="12:12">
      <c r="L4564"/>
    </row>
    <row r="4565" spans="12:12">
      <c r="L4565"/>
    </row>
    <row r="4566" spans="12:12">
      <c r="L4566"/>
    </row>
    <row r="4567" spans="12:12">
      <c r="L4567"/>
    </row>
    <row r="4568" spans="12:12">
      <c r="L4568"/>
    </row>
    <row r="4569" spans="12:12">
      <c r="L4569"/>
    </row>
    <row r="4570" spans="12:12">
      <c r="L4570"/>
    </row>
    <row r="4571" spans="12:12">
      <c r="L4571"/>
    </row>
    <row r="4572" spans="12:12">
      <c r="L4572"/>
    </row>
    <row r="4573" spans="12:12">
      <c r="L4573"/>
    </row>
    <row r="4574" spans="12:12">
      <c r="L4574"/>
    </row>
    <row r="4575" spans="12:12">
      <c r="L4575"/>
    </row>
    <row r="4576" spans="12:12">
      <c r="L4576"/>
    </row>
    <row r="4577" spans="12:12">
      <c r="L4577"/>
    </row>
    <row r="4578" spans="12:12">
      <c r="L4578"/>
    </row>
    <row r="4579" spans="12:12">
      <c r="L4579"/>
    </row>
    <row r="4580" spans="12:12">
      <c r="L4580"/>
    </row>
    <row r="4581" spans="12:12">
      <c r="L4581"/>
    </row>
    <row r="4582" spans="12:12">
      <c r="L4582"/>
    </row>
    <row r="4583" spans="12:12">
      <c r="L4583"/>
    </row>
    <row r="4584" spans="12:12">
      <c r="L4584"/>
    </row>
    <row r="4585" spans="12:12">
      <c r="L4585"/>
    </row>
    <row r="4586" spans="12:12">
      <c r="L4586"/>
    </row>
    <row r="4587" spans="12:12">
      <c r="L4587"/>
    </row>
    <row r="4588" spans="12:12">
      <c r="L4588"/>
    </row>
    <row r="4589" spans="12:12">
      <c r="L4589"/>
    </row>
    <row r="4590" spans="12:12">
      <c r="L4590"/>
    </row>
    <row r="4591" spans="12:12">
      <c r="L4591"/>
    </row>
    <row r="4592" spans="12:12">
      <c r="L4592"/>
    </row>
    <row r="4593" spans="12:12">
      <c r="L4593"/>
    </row>
    <row r="4594" spans="12:12">
      <c r="L4594"/>
    </row>
    <row r="4595" spans="12:12">
      <c r="L4595"/>
    </row>
    <row r="4596" spans="12:12">
      <c r="L4596"/>
    </row>
    <row r="4597" spans="12:12">
      <c r="L4597"/>
    </row>
    <row r="4598" spans="12:12">
      <c r="L4598"/>
    </row>
    <row r="4599" spans="12:12">
      <c r="L4599"/>
    </row>
    <row r="4600" spans="12:12">
      <c r="L4600"/>
    </row>
    <row r="4601" spans="12:12">
      <c r="L4601"/>
    </row>
    <row r="4602" spans="12:12">
      <c r="L4602"/>
    </row>
    <row r="4603" spans="12:12">
      <c r="L4603"/>
    </row>
    <row r="4604" spans="12:12">
      <c r="L4604"/>
    </row>
    <row r="4605" spans="12:12">
      <c r="L4605"/>
    </row>
    <row r="4606" spans="12:12">
      <c r="L4606"/>
    </row>
    <row r="4607" spans="12:12">
      <c r="L4607"/>
    </row>
    <row r="4608" spans="12:12">
      <c r="L4608"/>
    </row>
    <row r="4609" spans="12:12">
      <c r="L4609"/>
    </row>
    <row r="4610" spans="12:12">
      <c r="L4610"/>
    </row>
    <row r="4611" spans="12:12">
      <c r="L4611"/>
    </row>
    <row r="4612" spans="12:12">
      <c r="L4612"/>
    </row>
    <row r="4613" spans="12:12">
      <c r="L4613"/>
    </row>
    <row r="4614" spans="12:12">
      <c r="L4614"/>
    </row>
    <row r="4615" spans="12:12">
      <c r="L4615"/>
    </row>
    <row r="4616" spans="12:12">
      <c r="L4616"/>
    </row>
    <row r="4617" spans="12:12">
      <c r="L4617"/>
    </row>
    <row r="4618" spans="12:12">
      <c r="L4618"/>
    </row>
    <row r="4619" spans="12:12">
      <c r="L4619"/>
    </row>
    <row r="4620" spans="12:12">
      <c r="L4620"/>
    </row>
    <row r="4621" spans="12:12">
      <c r="L4621"/>
    </row>
    <row r="4622" spans="12:12">
      <c r="L4622"/>
    </row>
    <row r="4623" spans="12:12">
      <c r="L4623"/>
    </row>
    <row r="4624" spans="12:12">
      <c r="L4624"/>
    </row>
    <row r="4625" spans="12:12">
      <c r="L4625"/>
    </row>
    <row r="4626" spans="12:12">
      <c r="L4626"/>
    </row>
    <row r="4627" spans="12:12">
      <c r="L4627"/>
    </row>
    <row r="4628" spans="12:12">
      <c r="L4628"/>
    </row>
    <row r="4629" spans="12:12">
      <c r="L4629"/>
    </row>
    <row r="4630" spans="12:12">
      <c r="L4630"/>
    </row>
    <row r="4631" spans="12:12">
      <c r="L4631"/>
    </row>
    <row r="4632" spans="12:12">
      <c r="L4632"/>
    </row>
    <row r="4633" spans="12:12">
      <c r="L4633"/>
    </row>
    <row r="4634" spans="12:12">
      <c r="L4634"/>
    </row>
    <row r="4635" spans="12:12">
      <c r="L4635"/>
    </row>
    <row r="4636" spans="12:12">
      <c r="L4636"/>
    </row>
    <row r="4637" spans="12:12">
      <c r="L4637"/>
    </row>
    <row r="4638" spans="12:12">
      <c r="L4638"/>
    </row>
    <row r="4639" spans="12:12">
      <c r="L4639"/>
    </row>
    <row r="4640" spans="12:12">
      <c r="L4640"/>
    </row>
    <row r="4641" spans="12:12">
      <c r="L4641"/>
    </row>
    <row r="4642" spans="12:12">
      <c r="L4642"/>
    </row>
    <row r="4643" spans="12:12">
      <c r="L4643"/>
    </row>
    <row r="4644" spans="12:12">
      <c r="L4644"/>
    </row>
    <row r="4645" spans="12:12">
      <c r="L4645"/>
    </row>
    <row r="4646" spans="12:12">
      <c r="L4646"/>
    </row>
    <row r="4647" spans="12:12">
      <c r="L4647"/>
    </row>
    <row r="4648" spans="12:12">
      <c r="L4648"/>
    </row>
    <row r="4649" spans="12:12">
      <c r="L4649"/>
    </row>
    <row r="4650" spans="12:12">
      <c r="L4650"/>
    </row>
    <row r="4651" spans="12:12">
      <c r="L4651"/>
    </row>
    <row r="4652" spans="12:12">
      <c r="L4652"/>
    </row>
    <row r="4653" spans="12:12">
      <c r="L4653"/>
    </row>
    <row r="4654" spans="12:12">
      <c r="L4654"/>
    </row>
    <row r="4655" spans="12:12">
      <c r="L4655"/>
    </row>
    <row r="4656" spans="12:12">
      <c r="L4656"/>
    </row>
    <row r="4657" spans="12:12">
      <c r="L4657"/>
    </row>
    <row r="4658" spans="12:12">
      <c r="L4658"/>
    </row>
    <row r="4659" spans="12:12">
      <c r="L4659"/>
    </row>
    <row r="4660" spans="12:12">
      <c r="L4660"/>
    </row>
    <row r="4661" spans="12:12">
      <c r="L4661"/>
    </row>
    <row r="4662" spans="12:12">
      <c r="L4662"/>
    </row>
    <row r="4663" spans="12:12">
      <c r="L4663"/>
    </row>
    <row r="4664" spans="12:12">
      <c r="L4664"/>
    </row>
    <row r="4665" spans="12:12">
      <c r="L4665"/>
    </row>
    <row r="4666" spans="12:12">
      <c r="L4666"/>
    </row>
    <row r="4667" spans="12:12">
      <c r="L4667"/>
    </row>
    <row r="4668" spans="12:12">
      <c r="L4668"/>
    </row>
    <row r="4669" spans="12:12">
      <c r="L4669"/>
    </row>
    <row r="4670" spans="12:12">
      <c r="L4670"/>
    </row>
    <row r="4671" spans="12:12">
      <c r="L4671"/>
    </row>
    <row r="4672" spans="12:12">
      <c r="L4672"/>
    </row>
    <row r="4673" spans="12:12">
      <c r="L4673"/>
    </row>
    <row r="4674" spans="12:12">
      <c r="L4674"/>
    </row>
    <row r="4675" spans="12:12">
      <c r="L4675"/>
    </row>
    <row r="4676" spans="12:12">
      <c r="L4676"/>
    </row>
    <row r="4677" spans="12:12">
      <c r="L4677"/>
    </row>
    <row r="4678" spans="12:12">
      <c r="L4678"/>
    </row>
    <row r="4679" spans="12:12">
      <c r="L4679"/>
    </row>
    <row r="4680" spans="12:12">
      <c r="L4680"/>
    </row>
    <row r="4681" spans="12:12">
      <c r="L4681"/>
    </row>
    <row r="4682" spans="12:12">
      <c r="L4682"/>
    </row>
    <row r="4683" spans="12:12">
      <c r="L4683"/>
    </row>
    <row r="4684" spans="12:12">
      <c r="L4684"/>
    </row>
    <row r="4685" spans="12:12">
      <c r="L4685"/>
    </row>
    <row r="4686" spans="12:12">
      <c r="L4686"/>
    </row>
    <row r="4687" spans="12:12">
      <c r="L4687"/>
    </row>
    <row r="4688" spans="12:12">
      <c r="L4688"/>
    </row>
    <row r="4689" spans="12:12">
      <c r="L4689"/>
    </row>
    <row r="4690" spans="12:12">
      <c r="L4690"/>
    </row>
    <row r="4691" spans="12:12">
      <c r="L4691"/>
    </row>
    <row r="4692" spans="12:12">
      <c r="L4692"/>
    </row>
    <row r="4693" spans="12:12">
      <c r="L4693"/>
    </row>
    <row r="4694" spans="12:12">
      <c r="L4694"/>
    </row>
    <row r="4695" spans="12:12">
      <c r="L4695"/>
    </row>
    <row r="4696" spans="12:12">
      <c r="L4696"/>
    </row>
    <row r="4697" spans="12:12">
      <c r="L4697"/>
    </row>
    <row r="4698" spans="12:12">
      <c r="L4698"/>
    </row>
    <row r="4699" spans="12:12">
      <c r="L4699"/>
    </row>
    <row r="4700" spans="12:12">
      <c r="L4700"/>
    </row>
    <row r="4701" spans="12:12">
      <c r="L4701"/>
    </row>
    <row r="4702" spans="12:12">
      <c r="L4702"/>
    </row>
    <row r="4703" spans="12:12">
      <c r="L4703"/>
    </row>
    <row r="4704" spans="12:12">
      <c r="L4704"/>
    </row>
    <row r="4705" spans="12:12">
      <c r="L4705"/>
    </row>
    <row r="4706" spans="12:12">
      <c r="L4706"/>
    </row>
    <row r="4707" spans="12:12">
      <c r="L4707"/>
    </row>
    <row r="4708" spans="12:12">
      <c r="L4708"/>
    </row>
    <row r="4709" spans="12:12">
      <c r="L4709"/>
    </row>
    <row r="4710" spans="12:12">
      <c r="L4710"/>
    </row>
    <row r="4711" spans="12:12">
      <c r="L4711"/>
    </row>
    <row r="4712" spans="12:12">
      <c r="L4712"/>
    </row>
    <row r="4713" spans="12:12">
      <c r="L4713"/>
    </row>
    <row r="4714" spans="12:12">
      <c r="L4714"/>
    </row>
    <row r="4715" spans="12:12">
      <c r="L4715"/>
    </row>
    <row r="4716" spans="12:12">
      <c r="L4716"/>
    </row>
    <row r="4717" spans="12:12">
      <c r="L4717"/>
    </row>
    <row r="4718" spans="12:12">
      <c r="L4718"/>
    </row>
    <row r="4719" spans="12:12">
      <c r="L4719"/>
    </row>
    <row r="4720" spans="12:12">
      <c r="L4720"/>
    </row>
    <row r="4721" spans="12:12">
      <c r="L4721"/>
    </row>
    <row r="4722" spans="12:12">
      <c r="L4722"/>
    </row>
    <row r="4723" spans="12:12">
      <c r="L4723"/>
    </row>
    <row r="4724" spans="12:12">
      <c r="L4724"/>
    </row>
    <row r="4725" spans="12:12">
      <c r="L4725"/>
    </row>
    <row r="4726" spans="12:12">
      <c r="L4726"/>
    </row>
    <row r="4727" spans="12:12">
      <c r="L4727"/>
    </row>
    <row r="4728" spans="12:12">
      <c r="L4728"/>
    </row>
    <row r="4729" spans="12:12">
      <c r="L4729"/>
    </row>
    <row r="4730" spans="12:12">
      <c r="L4730"/>
    </row>
    <row r="4731" spans="12:12">
      <c r="L4731"/>
    </row>
    <row r="4732" spans="12:12">
      <c r="L4732"/>
    </row>
    <row r="4733" spans="12:12">
      <c r="L4733"/>
    </row>
    <row r="4734" spans="12:12">
      <c r="L4734"/>
    </row>
    <row r="4735" spans="12:12">
      <c r="L4735"/>
    </row>
    <row r="4736" spans="12:12">
      <c r="L4736"/>
    </row>
    <row r="4737" spans="12:12">
      <c r="L4737"/>
    </row>
    <row r="4738" spans="12:12">
      <c r="L4738"/>
    </row>
    <row r="4739" spans="12:12">
      <c r="L4739"/>
    </row>
    <row r="4740" spans="12:12">
      <c r="L4740"/>
    </row>
    <row r="4741" spans="12:12">
      <c r="L4741"/>
    </row>
    <row r="4742" spans="12:12">
      <c r="L4742"/>
    </row>
    <row r="4743" spans="12:12">
      <c r="L4743"/>
    </row>
    <row r="4744" spans="12:12">
      <c r="L4744"/>
    </row>
    <row r="4745" spans="12:12">
      <c r="L4745"/>
    </row>
    <row r="4746" spans="12:12">
      <c r="L4746"/>
    </row>
    <row r="4747" spans="12:12">
      <c r="L4747"/>
    </row>
    <row r="4748" spans="12:12">
      <c r="L4748"/>
    </row>
    <row r="4749" spans="12:12">
      <c r="L4749"/>
    </row>
    <row r="4750" spans="12:12">
      <c r="L4750"/>
    </row>
    <row r="4751" spans="12:12">
      <c r="L4751"/>
    </row>
    <row r="4752" spans="12:12">
      <c r="L4752"/>
    </row>
    <row r="4753" spans="12:12">
      <c r="L4753"/>
    </row>
    <row r="4754" spans="12:12">
      <c r="L4754"/>
    </row>
    <row r="4755" spans="12:12">
      <c r="L4755"/>
    </row>
    <row r="4756" spans="12:12">
      <c r="L4756"/>
    </row>
    <row r="4757" spans="12:12">
      <c r="L4757"/>
    </row>
    <row r="4758" spans="12:12">
      <c r="L4758"/>
    </row>
    <row r="4759" spans="12:12">
      <c r="L4759"/>
    </row>
    <row r="4760" spans="12:12">
      <c r="L4760"/>
    </row>
    <row r="4761" spans="12:12">
      <c r="L4761"/>
    </row>
    <row r="4762" spans="12:12">
      <c r="L4762"/>
    </row>
    <row r="4763" spans="12:12">
      <c r="L4763"/>
    </row>
    <row r="4764" spans="12:12">
      <c r="L4764"/>
    </row>
    <row r="4765" spans="12:12">
      <c r="L4765"/>
    </row>
    <row r="4766" spans="12:12">
      <c r="L4766"/>
    </row>
    <row r="4767" spans="12:12">
      <c r="L4767"/>
    </row>
    <row r="4768" spans="12:12">
      <c r="L4768"/>
    </row>
    <row r="4769" spans="12:12">
      <c r="L4769"/>
    </row>
    <row r="4770" spans="12:12">
      <c r="L4770"/>
    </row>
    <row r="4771" spans="12:12">
      <c r="L4771"/>
    </row>
    <row r="4772" spans="12:12">
      <c r="L4772"/>
    </row>
    <row r="4773" spans="12:12">
      <c r="L4773"/>
    </row>
    <row r="4774" spans="12:12">
      <c r="L4774"/>
    </row>
    <row r="4775" spans="12:12">
      <c r="L4775"/>
    </row>
    <row r="4776" spans="12:12">
      <c r="L4776"/>
    </row>
    <row r="4777" spans="12:12">
      <c r="L4777"/>
    </row>
    <row r="4778" spans="12:12">
      <c r="L4778"/>
    </row>
    <row r="4779" spans="12:12">
      <c r="L4779"/>
    </row>
    <row r="4780" spans="12:12">
      <c r="L4780"/>
    </row>
    <row r="4781" spans="12:12">
      <c r="L4781"/>
    </row>
    <row r="4782" spans="12:12">
      <c r="L4782"/>
    </row>
    <row r="4783" spans="12:12">
      <c r="L4783"/>
    </row>
    <row r="4784" spans="12:12">
      <c r="L4784"/>
    </row>
    <row r="4785" spans="12:12">
      <c r="L4785"/>
    </row>
    <row r="4786" spans="12:12">
      <c r="L4786"/>
    </row>
    <row r="4787" spans="12:12">
      <c r="L4787"/>
    </row>
    <row r="4788" spans="12:12">
      <c r="L4788"/>
    </row>
    <row r="4789" spans="12:12">
      <c r="L4789"/>
    </row>
    <row r="4790" spans="12:12">
      <c r="L4790"/>
    </row>
    <row r="4791" spans="12:12">
      <c r="L4791"/>
    </row>
    <row r="4792" spans="12:12">
      <c r="L4792"/>
    </row>
    <row r="4793" spans="12:12">
      <c r="L4793"/>
    </row>
    <row r="4794" spans="12:12">
      <c r="L4794"/>
    </row>
    <row r="4795" spans="12:12">
      <c r="L4795"/>
    </row>
    <row r="4796" spans="12:12">
      <c r="L4796"/>
    </row>
    <row r="4797" spans="12:12">
      <c r="L4797"/>
    </row>
    <row r="4798" spans="12:12">
      <c r="L4798"/>
    </row>
    <row r="4799" spans="12:12">
      <c r="L4799"/>
    </row>
    <row r="4800" spans="12:12">
      <c r="L4800"/>
    </row>
    <row r="4801" spans="12:12">
      <c r="L4801"/>
    </row>
    <row r="4802" spans="12:12">
      <c r="L4802"/>
    </row>
    <row r="4803" spans="12:12">
      <c r="L4803"/>
    </row>
    <row r="4804" spans="12:12">
      <c r="L4804"/>
    </row>
    <row r="4805" spans="12:12">
      <c r="L4805"/>
    </row>
    <row r="4806" spans="12:12">
      <c r="L4806"/>
    </row>
    <row r="4807" spans="12:12">
      <c r="L4807"/>
    </row>
    <row r="4808" spans="12:12">
      <c r="L4808"/>
    </row>
    <row r="4809" spans="12:12">
      <c r="L4809"/>
    </row>
    <row r="4810" spans="12:12">
      <c r="L4810"/>
    </row>
    <row r="4811" spans="12:12">
      <c r="L4811"/>
    </row>
    <row r="4812" spans="12:12">
      <c r="L4812"/>
    </row>
    <row r="4813" spans="12:12">
      <c r="L4813"/>
    </row>
    <row r="4814" spans="12:12">
      <c r="L4814"/>
    </row>
    <row r="4815" spans="12:12">
      <c r="L4815"/>
    </row>
    <row r="4816" spans="12:12">
      <c r="L4816"/>
    </row>
    <row r="4817" spans="12:12">
      <c r="L4817"/>
    </row>
    <row r="4818" spans="12:12">
      <c r="L4818"/>
    </row>
    <row r="4819" spans="12:12">
      <c r="L4819"/>
    </row>
    <row r="4820" spans="12:12">
      <c r="L4820"/>
    </row>
    <row r="4821" spans="12:12">
      <c r="L4821"/>
    </row>
    <row r="4822" spans="12:12">
      <c r="L4822"/>
    </row>
    <row r="4823" spans="12:12">
      <c r="L4823"/>
    </row>
    <row r="4824" spans="12:12">
      <c r="L4824"/>
    </row>
    <row r="4825" spans="12:12">
      <c r="L4825"/>
    </row>
    <row r="4826" spans="12:12">
      <c r="L4826"/>
    </row>
    <row r="4827" spans="12:12">
      <c r="L4827"/>
    </row>
    <row r="4828" spans="12:12">
      <c r="L4828"/>
    </row>
    <row r="4829" spans="12:12">
      <c r="L4829"/>
    </row>
    <row r="4830" spans="12:12">
      <c r="L4830"/>
    </row>
    <row r="4831" spans="12:12">
      <c r="L4831"/>
    </row>
    <row r="4832" spans="12:12">
      <c r="L4832"/>
    </row>
    <row r="4833" spans="12:12">
      <c r="L4833"/>
    </row>
    <row r="4834" spans="12:12">
      <c r="L4834"/>
    </row>
    <row r="4835" spans="12:12">
      <c r="L4835"/>
    </row>
    <row r="4836" spans="12:12">
      <c r="L4836"/>
    </row>
    <row r="4837" spans="12:12">
      <c r="L4837"/>
    </row>
    <row r="4838" spans="12:12">
      <c r="L4838"/>
    </row>
    <row r="4839" spans="12:12">
      <c r="L4839"/>
    </row>
    <row r="4840" spans="12:12">
      <c r="L4840"/>
    </row>
    <row r="4841" spans="12:12">
      <c r="L4841"/>
    </row>
    <row r="4842" spans="12:12">
      <c r="L4842"/>
    </row>
    <row r="4843" spans="12:12">
      <c r="L4843"/>
    </row>
    <row r="4844" spans="12:12">
      <c r="L4844"/>
    </row>
    <row r="4845" spans="12:12">
      <c r="L4845"/>
    </row>
    <row r="4846" spans="12:12">
      <c r="L4846"/>
    </row>
    <row r="4847" spans="12:12">
      <c r="L4847"/>
    </row>
    <row r="4848" spans="12:12">
      <c r="L4848"/>
    </row>
    <row r="4849" spans="12:12">
      <c r="L4849"/>
    </row>
    <row r="4850" spans="12:12">
      <c r="L4850"/>
    </row>
    <row r="4851" spans="12:12">
      <c r="L4851"/>
    </row>
    <row r="4852" spans="12:12">
      <c r="L4852"/>
    </row>
    <row r="4853" spans="12:12">
      <c r="L4853"/>
    </row>
    <row r="4854" spans="12:12">
      <c r="L4854"/>
    </row>
    <row r="4855" spans="12:12">
      <c r="L4855"/>
    </row>
    <row r="4856" spans="12:12">
      <c r="L4856"/>
    </row>
    <row r="4857" spans="12:12">
      <c r="L4857"/>
    </row>
    <row r="4858" spans="12:12">
      <c r="L4858"/>
    </row>
    <row r="4859" spans="12:12">
      <c r="L4859"/>
    </row>
    <row r="4860" spans="12:12">
      <c r="L4860"/>
    </row>
    <row r="4861" spans="12:12">
      <c r="L4861"/>
    </row>
    <row r="4862" spans="12:12">
      <c r="L4862"/>
    </row>
    <row r="4863" spans="12:12">
      <c r="L4863"/>
    </row>
    <row r="4864" spans="12:12">
      <c r="L4864"/>
    </row>
    <row r="4865" spans="12:12">
      <c r="L4865"/>
    </row>
    <row r="4866" spans="12:12">
      <c r="L4866"/>
    </row>
    <row r="4867" spans="12:12">
      <c r="L4867"/>
    </row>
    <row r="4868" spans="12:12">
      <c r="L4868"/>
    </row>
    <row r="4869" spans="12:12">
      <c r="L4869"/>
    </row>
    <row r="4870" spans="12:12">
      <c r="L4870"/>
    </row>
    <row r="4871" spans="12:12">
      <c r="L4871"/>
    </row>
    <row r="4872" spans="12:12">
      <c r="L4872"/>
    </row>
    <row r="4873" spans="12:12">
      <c r="L4873"/>
    </row>
    <row r="4874" spans="12:12">
      <c r="L4874"/>
    </row>
    <row r="4875" spans="12:12">
      <c r="L4875"/>
    </row>
    <row r="4876" spans="12:12">
      <c r="L4876"/>
    </row>
    <row r="4877" spans="12:12">
      <c r="L4877"/>
    </row>
    <row r="4878" spans="12:12">
      <c r="L4878"/>
    </row>
    <row r="4879" spans="12:12">
      <c r="L4879"/>
    </row>
    <row r="4880" spans="12:12">
      <c r="L4880"/>
    </row>
    <row r="4881" spans="12:12">
      <c r="L4881"/>
    </row>
    <row r="4882" spans="12:12">
      <c r="L4882"/>
    </row>
    <row r="4883" spans="12:12">
      <c r="L4883"/>
    </row>
    <row r="4884" spans="12:12">
      <c r="L4884"/>
    </row>
    <row r="4885" spans="12:12">
      <c r="L4885"/>
    </row>
    <row r="4886" spans="12:12">
      <c r="L4886"/>
    </row>
    <row r="4887" spans="12:12">
      <c r="L4887"/>
    </row>
    <row r="4888" spans="12:12">
      <c r="L4888"/>
    </row>
    <row r="4889" spans="12:12">
      <c r="L4889"/>
    </row>
    <row r="4890" spans="12:12">
      <c r="L4890"/>
    </row>
    <row r="4891" spans="12:12">
      <c r="L4891"/>
    </row>
    <row r="4892" spans="12:12">
      <c r="L4892"/>
    </row>
    <row r="4893" spans="12:12">
      <c r="L4893"/>
    </row>
    <row r="4894" spans="12:12">
      <c r="L4894"/>
    </row>
    <row r="4895" spans="12:12">
      <c r="L4895"/>
    </row>
    <row r="4896" spans="12:12">
      <c r="L4896"/>
    </row>
    <row r="4897" spans="12:12">
      <c r="L4897"/>
    </row>
    <row r="4898" spans="12:12">
      <c r="L4898"/>
    </row>
    <row r="4899" spans="12:12">
      <c r="L4899"/>
    </row>
    <row r="4900" spans="12:12">
      <c r="L4900"/>
    </row>
    <row r="4901" spans="12:12">
      <c r="L4901"/>
    </row>
    <row r="4902" spans="12:12">
      <c r="L4902"/>
    </row>
    <row r="4903" spans="12:12">
      <c r="L4903"/>
    </row>
    <row r="4904" spans="12:12">
      <c r="L4904"/>
    </row>
    <row r="4905" spans="12:12">
      <c r="L4905"/>
    </row>
    <row r="4906" spans="12:12">
      <c r="L4906"/>
    </row>
    <row r="4907" spans="12:12">
      <c r="L4907"/>
    </row>
    <row r="4908" spans="12:12">
      <c r="L4908"/>
    </row>
    <row r="4909" spans="12:12">
      <c r="L4909"/>
    </row>
    <row r="4910" spans="12:12">
      <c r="L4910"/>
    </row>
    <row r="4911" spans="12:12">
      <c r="L4911"/>
    </row>
    <row r="4912" spans="12:12">
      <c r="L4912"/>
    </row>
    <row r="4913" spans="12:12">
      <c r="L4913"/>
    </row>
    <row r="4914" spans="12:12">
      <c r="L4914"/>
    </row>
    <row r="4915" spans="12:12">
      <c r="L4915"/>
    </row>
    <row r="4916" spans="12:12">
      <c r="L4916"/>
    </row>
    <row r="4917" spans="12:12">
      <c r="L4917"/>
    </row>
    <row r="4918" spans="12:12">
      <c r="L4918"/>
    </row>
    <row r="4919" spans="12:12">
      <c r="L4919"/>
    </row>
    <row r="4920" spans="12:12">
      <c r="L4920"/>
    </row>
    <row r="4921" spans="12:12">
      <c r="L4921"/>
    </row>
    <row r="4922" spans="12:12">
      <c r="L4922"/>
    </row>
    <row r="4923" spans="12:12">
      <c r="L4923"/>
    </row>
    <row r="4924" spans="12:12">
      <c r="L4924"/>
    </row>
    <row r="4925" spans="12:12">
      <c r="L4925"/>
    </row>
    <row r="4926" spans="12:12">
      <c r="L4926"/>
    </row>
    <row r="4927" spans="12:12">
      <c r="L4927"/>
    </row>
    <row r="4928" spans="12:12">
      <c r="L4928"/>
    </row>
    <row r="4929" spans="12:12">
      <c r="L4929"/>
    </row>
    <row r="4930" spans="12:12">
      <c r="L4930"/>
    </row>
    <row r="4931" spans="12:12">
      <c r="L4931"/>
    </row>
    <row r="4932" spans="12:12">
      <c r="L4932"/>
    </row>
    <row r="4933" spans="12:12">
      <c r="L4933"/>
    </row>
    <row r="4934" spans="12:12">
      <c r="L4934"/>
    </row>
    <row r="4935" spans="12:12">
      <c r="L4935"/>
    </row>
    <row r="4936" spans="12:12">
      <c r="L4936"/>
    </row>
    <row r="4937" spans="12:12">
      <c r="L4937"/>
    </row>
    <row r="4938" spans="12:12">
      <c r="L4938"/>
    </row>
    <row r="4939" spans="12:12">
      <c r="L4939"/>
    </row>
    <row r="4940" spans="12:12">
      <c r="L4940"/>
    </row>
    <row r="4941" spans="12:12">
      <c r="L4941"/>
    </row>
    <row r="4942" spans="12:12">
      <c r="L4942"/>
    </row>
    <row r="4943" spans="12:12">
      <c r="L4943"/>
    </row>
    <row r="4944" spans="12:12">
      <c r="L4944"/>
    </row>
    <row r="4945" spans="12:12">
      <c r="L4945"/>
    </row>
    <row r="4946" spans="12:12">
      <c r="L4946"/>
    </row>
    <row r="4947" spans="12:12">
      <c r="L4947"/>
    </row>
    <row r="4948" spans="12:12">
      <c r="L4948"/>
    </row>
    <row r="4949" spans="12:12">
      <c r="L4949"/>
    </row>
    <row r="4950" spans="12:12">
      <c r="L4950"/>
    </row>
    <row r="4951" spans="12:12">
      <c r="L4951"/>
    </row>
    <row r="4952" spans="12:12">
      <c r="L4952"/>
    </row>
    <row r="4953" spans="12:12">
      <c r="L4953"/>
    </row>
    <row r="4954" spans="12:12">
      <c r="L4954"/>
    </row>
    <row r="4955" spans="12:12">
      <c r="L4955"/>
    </row>
    <row r="4956" spans="12:12">
      <c r="L4956"/>
    </row>
    <row r="4957" spans="12:12">
      <c r="L4957"/>
    </row>
    <row r="4958" spans="12:12">
      <c r="L4958"/>
    </row>
    <row r="4959" spans="12:12">
      <c r="L4959"/>
    </row>
    <row r="4960" spans="12:12">
      <c r="L4960"/>
    </row>
    <row r="4961" spans="12:12">
      <c r="L4961"/>
    </row>
    <row r="4962" spans="12:12">
      <c r="L4962"/>
    </row>
    <row r="4963" spans="12:12">
      <c r="L4963"/>
    </row>
    <row r="4964" spans="12:12">
      <c r="L4964"/>
    </row>
    <row r="4965" spans="12:12">
      <c r="L4965"/>
    </row>
    <row r="4966" spans="12:12">
      <c r="L4966"/>
    </row>
    <row r="4967" spans="12:12">
      <c r="L4967"/>
    </row>
    <row r="4968" spans="12:12">
      <c r="L4968"/>
    </row>
    <row r="4969" spans="12:12">
      <c r="L4969"/>
    </row>
    <row r="4970" spans="12:12">
      <c r="L4970"/>
    </row>
    <row r="4971" spans="12:12">
      <c r="L4971"/>
    </row>
    <row r="4972" spans="12:12">
      <c r="L4972"/>
    </row>
    <row r="4973" spans="12:12">
      <c r="L4973"/>
    </row>
    <row r="4974" spans="12:12">
      <c r="L4974"/>
    </row>
    <row r="4975" spans="12:12">
      <c r="L4975"/>
    </row>
    <row r="4976" spans="12:12">
      <c r="L4976"/>
    </row>
    <row r="4977" spans="12:12">
      <c r="L4977"/>
    </row>
    <row r="4978" spans="12:12">
      <c r="L4978"/>
    </row>
    <row r="4979" spans="12:12">
      <c r="L4979"/>
    </row>
    <row r="4980" spans="12:12">
      <c r="L4980"/>
    </row>
    <row r="4981" spans="12:12">
      <c r="L4981"/>
    </row>
    <row r="4982" spans="12:12">
      <c r="L4982"/>
    </row>
    <row r="4983" spans="12:12">
      <c r="L4983"/>
    </row>
    <row r="4984" spans="12:12">
      <c r="L4984"/>
    </row>
    <row r="4985" spans="12:12">
      <c r="L4985"/>
    </row>
    <row r="4986" spans="12:12">
      <c r="L4986"/>
    </row>
    <row r="4987" spans="12:12">
      <c r="L4987"/>
    </row>
    <row r="4988" spans="12:12">
      <c r="L4988"/>
    </row>
    <row r="4989" spans="12:12">
      <c r="L4989"/>
    </row>
    <row r="4990" spans="12:12">
      <c r="L4990"/>
    </row>
    <row r="4991" spans="12:12">
      <c r="L4991"/>
    </row>
    <row r="4992" spans="12:12">
      <c r="L4992"/>
    </row>
    <row r="4993" spans="12:12">
      <c r="L4993"/>
    </row>
    <row r="4994" spans="12:12">
      <c r="L4994"/>
    </row>
    <row r="4995" spans="12:12">
      <c r="L4995"/>
    </row>
    <row r="4996" spans="12:12">
      <c r="L4996"/>
    </row>
    <row r="4997" spans="12:12">
      <c r="L4997"/>
    </row>
    <row r="4998" spans="12:12">
      <c r="L4998"/>
    </row>
    <row r="4999" spans="12:12">
      <c r="L4999"/>
    </row>
    <row r="5000" spans="12:12">
      <c r="L5000"/>
    </row>
    <row r="5001" spans="12:12">
      <c r="L5001"/>
    </row>
    <row r="5002" spans="12:12">
      <c r="L5002"/>
    </row>
    <row r="5003" spans="12:12">
      <c r="L5003"/>
    </row>
    <row r="5004" spans="12:12">
      <c r="L5004"/>
    </row>
    <row r="5005" spans="12:12">
      <c r="L5005"/>
    </row>
    <row r="5006" spans="12:12">
      <c r="L5006"/>
    </row>
    <row r="5007" spans="12:12">
      <c r="L5007"/>
    </row>
    <row r="5008" spans="12:12">
      <c r="L5008"/>
    </row>
    <row r="5009" spans="12:12">
      <c r="L5009"/>
    </row>
    <row r="5010" spans="12:12">
      <c r="L5010"/>
    </row>
    <row r="5011" spans="12:12">
      <c r="L5011"/>
    </row>
    <row r="5012" spans="12:12">
      <c r="L5012"/>
    </row>
    <row r="5013" spans="12:12">
      <c r="L5013"/>
    </row>
    <row r="5014" spans="12:12">
      <c r="L5014"/>
    </row>
    <row r="5015" spans="12:12">
      <c r="L5015"/>
    </row>
    <row r="5016" spans="12:12">
      <c r="L5016"/>
    </row>
    <row r="5017" spans="12:12">
      <c r="L5017"/>
    </row>
    <row r="5018" spans="12:12">
      <c r="L5018"/>
    </row>
    <row r="5019" spans="12:12">
      <c r="L5019"/>
    </row>
    <row r="5020" spans="12:12">
      <c r="L5020"/>
    </row>
    <row r="5021" spans="12:12">
      <c r="L5021"/>
    </row>
    <row r="5022" spans="12:12">
      <c r="L5022"/>
    </row>
    <row r="5023" spans="12:12">
      <c r="L5023"/>
    </row>
    <row r="5024" spans="12:12">
      <c r="L5024"/>
    </row>
    <row r="5025" spans="12:12">
      <c r="L5025"/>
    </row>
    <row r="5026" spans="12:12">
      <c r="L5026"/>
    </row>
    <row r="5027" spans="12:12">
      <c r="L5027"/>
    </row>
    <row r="5028" spans="12:12">
      <c r="L5028"/>
    </row>
    <row r="5029" spans="12:12">
      <c r="L5029"/>
    </row>
    <row r="5030" spans="12:12">
      <c r="L5030"/>
    </row>
    <row r="5031" spans="12:12">
      <c r="L5031"/>
    </row>
    <row r="5032" spans="12:12">
      <c r="L5032"/>
    </row>
    <row r="5033" spans="12:12">
      <c r="L5033"/>
    </row>
    <row r="5034" spans="12:12">
      <c r="L5034"/>
    </row>
    <row r="5035" spans="12:12">
      <c r="L5035"/>
    </row>
    <row r="5036" spans="12:12">
      <c r="L5036"/>
    </row>
    <row r="5037" spans="12:12">
      <c r="L5037"/>
    </row>
    <row r="5038" spans="12:12">
      <c r="L5038"/>
    </row>
    <row r="5039" spans="12:12">
      <c r="L5039"/>
    </row>
    <row r="5040" spans="12:12">
      <c r="L5040"/>
    </row>
    <row r="5041" spans="12:12">
      <c r="L5041"/>
    </row>
    <row r="5042" spans="12:12">
      <c r="L5042"/>
    </row>
    <row r="5043" spans="12:12">
      <c r="L5043"/>
    </row>
    <row r="5044" spans="12:12">
      <c r="L5044"/>
    </row>
    <row r="5045" spans="12:12">
      <c r="L5045"/>
    </row>
    <row r="5046" spans="12:12">
      <c r="L5046"/>
    </row>
    <row r="5047" spans="12:12">
      <c r="L5047"/>
    </row>
    <row r="5048" spans="12:12">
      <c r="L5048"/>
    </row>
    <row r="5049" spans="12:12">
      <c r="L5049"/>
    </row>
    <row r="5050" spans="12:12">
      <c r="L5050"/>
    </row>
    <row r="5051" spans="12:12">
      <c r="L5051"/>
    </row>
    <row r="5052" spans="12:12">
      <c r="L5052"/>
    </row>
    <row r="5053" spans="12:12">
      <c r="L5053"/>
    </row>
    <row r="5054" spans="12:12">
      <c r="L5054"/>
    </row>
    <row r="5055" spans="12:12">
      <c r="L5055"/>
    </row>
    <row r="5056" spans="12:12">
      <c r="L5056"/>
    </row>
    <row r="5057" spans="12:12">
      <c r="L5057"/>
    </row>
    <row r="5058" spans="12:12">
      <c r="L5058"/>
    </row>
    <row r="5059" spans="12:12">
      <c r="L5059"/>
    </row>
    <row r="5060" spans="12:12">
      <c r="L5060"/>
    </row>
    <row r="5061" spans="12:12">
      <c r="L5061"/>
    </row>
    <row r="5062" spans="12:12">
      <c r="L5062"/>
    </row>
    <row r="5063" spans="12:12">
      <c r="L5063"/>
    </row>
    <row r="5064" spans="12:12">
      <c r="L5064"/>
    </row>
    <row r="5065" spans="12:12">
      <c r="L5065"/>
    </row>
    <row r="5066" spans="12:12">
      <c r="L5066"/>
    </row>
    <row r="5067" spans="12:12">
      <c r="L5067"/>
    </row>
    <row r="5068" spans="12:12">
      <c r="L5068"/>
    </row>
    <row r="5069" spans="12:12">
      <c r="L5069"/>
    </row>
    <row r="5070" spans="12:12">
      <c r="L5070"/>
    </row>
    <row r="5071" spans="12:12">
      <c r="L5071"/>
    </row>
    <row r="5072" spans="12:12">
      <c r="L5072"/>
    </row>
    <row r="5073" spans="12:12">
      <c r="L5073"/>
    </row>
    <row r="5074" spans="12:12">
      <c r="L5074"/>
    </row>
    <row r="5075" spans="12:12">
      <c r="L5075"/>
    </row>
    <row r="5076" spans="12:12">
      <c r="L5076"/>
    </row>
    <row r="5077" spans="12:12">
      <c r="L5077"/>
    </row>
    <row r="5078" spans="12:12">
      <c r="L5078"/>
    </row>
    <row r="5079" spans="12:12">
      <c r="L5079"/>
    </row>
    <row r="5080" spans="12:12">
      <c r="L5080"/>
    </row>
    <row r="5081" spans="12:12">
      <c r="L5081"/>
    </row>
    <row r="5082" spans="12:12">
      <c r="L5082"/>
    </row>
    <row r="5083" spans="12:12">
      <c r="L5083"/>
    </row>
    <row r="5084" spans="12:12">
      <c r="L5084"/>
    </row>
    <row r="5085" spans="12:12">
      <c r="L5085"/>
    </row>
    <row r="5086" spans="12:12">
      <c r="L5086"/>
    </row>
    <row r="5087" spans="12:12">
      <c r="L5087"/>
    </row>
    <row r="5088" spans="12:12">
      <c r="L5088"/>
    </row>
    <row r="5089" spans="12:12">
      <c r="L5089"/>
    </row>
    <row r="5090" spans="12:12">
      <c r="L5090"/>
    </row>
    <row r="5091" spans="12:12">
      <c r="L5091"/>
    </row>
    <row r="5092" spans="12:12">
      <c r="L5092"/>
    </row>
    <row r="5093" spans="12:12">
      <c r="L5093"/>
    </row>
    <row r="5094" spans="12:12">
      <c r="L5094"/>
    </row>
    <row r="5095" spans="12:12">
      <c r="L5095"/>
    </row>
    <row r="5096" spans="12:12">
      <c r="L5096"/>
    </row>
    <row r="5097" spans="12:12">
      <c r="L5097"/>
    </row>
    <row r="5098" spans="12:12">
      <c r="L5098"/>
    </row>
    <row r="5099" spans="12:12">
      <c r="L5099"/>
    </row>
    <row r="5100" spans="12:12">
      <c r="L5100"/>
    </row>
    <row r="5101" spans="12:12">
      <c r="L5101"/>
    </row>
    <row r="5102" spans="12:12">
      <c r="L5102"/>
    </row>
    <row r="5103" spans="12:12">
      <c r="L5103"/>
    </row>
    <row r="5104" spans="12:12">
      <c r="L5104"/>
    </row>
    <row r="5105" spans="12:12">
      <c r="L5105"/>
    </row>
    <row r="5106" spans="12:12">
      <c r="L5106"/>
    </row>
    <row r="5107" spans="12:12">
      <c r="L5107"/>
    </row>
    <row r="5108" spans="12:12">
      <c r="L5108"/>
    </row>
    <row r="5109" spans="12:12">
      <c r="L5109"/>
    </row>
    <row r="5110" spans="12:12">
      <c r="L5110"/>
    </row>
    <row r="5111" spans="12:12">
      <c r="L5111"/>
    </row>
    <row r="5112" spans="12:12">
      <c r="L5112"/>
    </row>
    <row r="5113" spans="12:12">
      <c r="L5113"/>
    </row>
    <row r="5114" spans="12:12">
      <c r="L5114"/>
    </row>
    <row r="5115" spans="12:12">
      <c r="L5115"/>
    </row>
    <row r="5116" spans="12:12">
      <c r="L5116"/>
    </row>
    <row r="5117" spans="12:12">
      <c r="L5117"/>
    </row>
    <row r="5118" spans="12:12">
      <c r="L5118"/>
    </row>
    <row r="5119" spans="12:12">
      <c r="L5119"/>
    </row>
    <row r="5120" spans="12:12">
      <c r="L5120"/>
    </row>
    <row r="5121" spans="12:12">
      <c r="L5121"/>
    </row>
    <row r="5122" spans="12:12">
      <c r="L5122"/>
    </row>
    <row r="5123" spans="12:12">
      <c r="L5123"/>
    </row>
    <row r="5124" spans="12:12">
      <c r="L5124"/>
    </row>
    <row r="5125" spans="12:12">
      <c r="L5125"/>
    </row>
    <row r="5126" spans="12:12">
      <c r="L5126"/>
    </row>
    <row r="5127" spans="12:12">
      <c r="L5127"/>
    </row>
    <row r="5128" spans="12:12">
      <c r="L5128"/>
    </row>
    <row r="5129" spans="12:12">
      <c r="L5129"/>
    </row>
    <row r="5130" spans="12:12">
      <c r="L5130"/>
    </row>
    <row r="5131" spans="12:12">
      <c r="L5131"/>
    </row>
    <row r="5132" spans="12:12">
      <c r="L5132"/>
    </row>
    <row r="5133" spans="12:12">
      <c r="L5133"/>
    </row>
    <row r="5134" spans="12:12">
      <c r="L5134"/>
    </row>
    <row r="5135" spans="12:12">
      <c r="L5135"/>
    </row>
    <row r="5136" spans="12:12">
      <c r="L5136"/>
    </row>
    <row r="5137" spans="12:12">
      <c r="L5137"/>
    </row>
    <row r="5138" spans="12:12">
      <c r="L5138"/>
    </row>
    <row r="5139" spans="12:12">
      <c r="L5139"/>
    </row>
    <row r="5140" spans="12:12">
      <c r="L5140"/>
    </row>
    <row r="5141" spans="12:12">
      <c r="L5141"/>
    </row>
    <row r="5142" spans="12:12">
      <c r="L5142"/>
    </row>
    <row r="5143" spans="12:12">
      <c r="L5143"/>
    </row>
    <row r="5144" spans="12:12">
      <c r="L5144"/>
    </row>
    <row r="5145" spans="12:12">
      <c r="L5145"/>
    </row>
    <row r="5146" spans="12:12">
      <c r="L5146"/>
    </row>
    <row r="5147" spans="12:12">
      <c r="L5147"/>
    </row>
    <row r="5148" spans="12:12">
      <c r="L5148"/>
    </row>
    <row r="5149" spans="12:12">
      <c r="L5149"/>
    </row>
    <row r="5150" spans="12:12">
      <c r="L5150"/>
    </row>
    <row r="5151" spans="12:12">
      <c r="L5151"/>
    </row>
    <row r="5152" spans="12:12">
      <c r="L5152"/>
    </row>
    <row r="5153" spans="12:12">
      <c r="L5153"/>
    </row>
    <row r="5154" spans="12:12">
      <c r="L5154"/>
    </row>
    <row r="5155" spans="12:12">
      <c r="L5155"/>
    </row>
    <row r="5156" spans="12:12">
      <c r="L5156"/>
    </row>
    <row r="5157" spans="12:12">
      <c r="L5157"/>
    </row>
    <row r="5158" spans="12:12">
      <c r="L5158"/>
    </row>
    <row r="5159" spans="12:12">
      <c r="L5159"/>
    </row>
    <row r="5160" spans="12:12">
      <c r="L5160"/>
    </row>
    <row r="5161" spans="12:12">
      <c r="L5161"/>
    </row>
    <row r="5162" spans="12:12">
      <c r="L5162"/>
    </row>
    <row r="5163" spans="12:12">
      <c r="L5163"/>
    </row>
    <row r="5164" spans="12:12">
      <c r="L5164"/>
    </row>
    <row r="5165" spans="12:12">
      <c r="L5165"/>
    </row>
    <row r="5166" spans="12:12">
      <c r="L5166"/>
    </row>
    <row r="5167" spans="12:12">
      <c r="L5167"/>
    </row>
    <row r="5168" spans="12:12">
      <c r="L5168"/>
    </row>
    <row r="5169" spans="12:12">
      <c r="L5169"/>
    </row>
    <row r="5170" spans="12:12">
      <c r="L5170"/>
    </row>
    <row r="5171" spans="12:12">
      <c r="L5171"/>
    </row>
    <row r="5172" spans="12:12">
      <c r="L5172"/>
    </row>
    <row r="5173" spans="12:12">
      <c r="L5173"/>
    </row>
    <row r="5174" spans="12:12">
      <c r="L5174"/>
    </row>
    <row r="5175" spans="12:12">
      <c r="L5175"/>
    </row>
    <row r="5176" spans="12:12">
      <c r="L5176"/>
    </row>
    <row r="5177" spans="12:12">
      <c r="L5177"/>
    </row>
    <row r="5178" spans="12:12">
      <c r="L5178"/>
    </row>
    <row r="5179" spans="12:12">
      <c r="L5179"/>
    </row>
    <row r="5180" spans="12:12">
      <c r="L5180"/>
    </row>
    <row r="5181" spans="12:12">
      <c r="L5181"/>
    </row>
    <row r="5182" spans="12:12">
      <c r="L5182"/>
    </row>
    <row r="5183" spans="12:12">
      <c r="L5183"/>
    </row>
    <row r="5184" spans="12:12">
      <c r="L5184"/>
    </row>
    <row r="5185" spans="12:12">
      <c r="L5185"/>
    </row>
    <row r="5186" spans="12:12">
      <c r="L5186"/>
    </row>
    <row r="5187" spans="12:12">
      <c r="L5187"/>
    </row>
    <row r="5188" spans="12:12">
      <c r="L5188"/>
    </row>
    <row r="5189" spans="12:12">
      <c r="L5189"/>
    </row>
    <row r="5190" spans="12:12">
      <c r="L5190"/>
    </row>
    <row r="5191" spans="12:12">
      <c r="L5191"/>
    </row>
    <row r="5192" spans="12:12">
      <c r="L5192"/>
    </row>
    <row r="5193" spans="12:12">
      <c r="L5193"/>
    </row>
    <row r="5194" spans="12:12">
      <c r="L5194"/>
    </row>
    <row r="5195" spans="12:12">
      <c r="L5195"/>
    </row>
    <row r="5196" spans="12:12">
      <c r="L5196"/>
    </row>
    <row r="5197" spans="12:12">
      <c r="L5197"/>
    </row>
    <row r="5198" spans="12:12">
      <c r="L5198"/>
    </row>
    <row r="5199" spans="12:12">
      <c r="L5199"/>
    </row>
    <row r="5200" spans="12:12">
      <c r="L5200"/>
    </row>
    <row r="5201" spans="12:12">
      <c r="L5201"/>
    </row>
    <row r="5202" spans="12:12">
      <c r="L5202"/>
    </row>
    <row r="5203" spans="12:12">
      <c r="L5203"/>
    </row>
    <row r="5204" spans="12:12">
      <c r="L5204"/>
    </row>
    <row r="5205" spans="12:12">
      <c r="L5205"/>
    </row>
    <row r="5206" spans="12:12">
      <c r="L5206"/>
    </row>
    <row r="5207" spans="12:12">
      <c r="L5207"/>
    </row>
    <row r="5208" spans="12:12">
      <c r="L5208"/>
    </row>
    <row r="5209" spans="12:12">
      <c r="L5209"/>
    </row>
    <row r="5210" spans="12:12">
      <c r="L5210"/>
    </row>
    <row r="5211" spans="12:12">
      <c r="L5211"/>
    </row>
    <row r="5212" spans="12:12">
      <c r="L5212"/>
    </row>
    <row r="5213" spans="12:12">
      <c r="L5213"/>
    </row>
    <row r="5214" spans="12:12">
      <c r="L5214"/>
    </row>
    <row r="5215" spans="12:12">
      <c r="L5215"/>
    </row>
    <row r="5216" spans="12:12">
      <c r="L5216"/>
    </row>
    <row r="5217" spans="12:12">
      <c r="L5217"/>
    </row>
    <row r="5218" spans="12:12">
      <c r="L5218"/>
    </row>
    <row r="5219" spans="12:12">
      <c r="L5219"/>
    </row>
    <row r="5220" spans="12:12">
      <c r="L5220"/>
    </row>
    <row r="5221" spans="12:12">
      <c r="L5221"/>
    </row>
    <row r="5222" spans="12:12">
      <c r="L5222"/>
    </row>
    <row r="5223" spans="12:12">
      <c r="L5223"/>
    </row>
    <row r="5224" spans="12:12">
      <c r="L5224"/>
    </row>
    <row r="5225" spans="12:12">
      <c r="L5225"/>
    </row>
    <row r="5226" spans="12:12">
      <c r="L5226"/>
    </row>
    <row r="5227" spans="12:12">
      <c r="L5227"/>
    </row>
    <row r="5228" spans="12:12">
      <c r="L5228"/>
    </row>
    <row r="5229" spans="12:12">
      <c r="L5229"/>
    </row>
    <row r="5230" spans="12:12">
      <c r="L5230"/>
    </row>
    <row r="5231" spans="12:12">
      <c r="L5231"/>
    </row>
    <row r="5232" spans="12:12">
      <c r="L5232"/>
    </row>
    <row r="5233" spans="12:12">
      <c r="L5233"/>
    </row>
    <row r="5234" spans="12:12">
      <c r="L5234"/>
    </row>
    <row r="5235" spans="12:12">
      <c r="L5235"/>
    </row>
    <row r="5236" spans="12:12">
      <c r="L5236"/>
    </row>
    <row r="5237" spans="12:12">
      <c r="L5237"/>
    </row>
    <row r="5238" spans="12:12">
      <c r="L5238"/>
    </row>
    <row r="5239" spans="12:12">
      <c r="L5239"/>
    </row>
    <row r="5240" spans="12:12">
      <c r="L5240"/>
    </row>
    <row r="5241" spans="12:12">
      <c r="L5241"/>
    </row>
    <row r="5242" spans="12:12">
      <c r="L5242"/>
    </row>
    <row r="5243" spans="12:12">
      <c r="L5243"/>
    </row>
    <row r="5244" spans="12:12">
      <c r="L5244"/>
    </row>
    <row r="5245" spans="12:12">
      <c r="L5245"/>
    </row>
    <row r="5246" spans="12:12">
      <c r="L5246"/>
    </row>
    <row r="5247" spans="12:12">
      <c r="L5247"/>
    </row>
    <row r="5248" spans="12:12">
      <c r="L5248"/>
    </row>
    <row r="5249" spans="12:12">
      <c r="L5249"/>
    </row>
    <row r="5250" spans="12:12">
      <c r="L5250"/>
    </row>
    <row r="5251" spans="12:12">
      <c r="L5251"/>
    </row>
    <row r="5252" spans="12:12">
      <c r="L5252"/>
    </row>
    <row r="5253" spans="12:12">
      <c r="L5253"/>
    </row>
    <row r="5254" spans="12:12">
      <c r="L5254"/>
    </row>
    <row r="5255" spans="12:12">
      <c r="L5255"/>
    </row>
    <row r="5256" spans="12:12">
      <c r="L5256"/>
    </row>
    <row r="5257" spans="12:12">
      <c r="L5257"/>
    </row>
    <row r="5258" spans="12:12">
      <c r="L5258"/>
    </row>
    <row r="5259" spans="12:12">
      <c r="L5259"/>
    </row>
    <row r="5260" spans="12:12">
      <c r="L5260"/>
    </row>
    <row r="5261" spans="12:12">
      <c r="L5261"/>
    </row>
    <row r="5262" spans="12:12">
      <c r="L5262"/>
    </row>
    <row r="5263" spans="12:12">
      <c r="L5263"/>
    </row>
    <row r="5264" spans="12:12">
      <c r="L5264"/>
    </row>
    <row r="5265" spans="12:12">
      <c r="L5265"/>
    </row>
    <row r="5266" spans="12:12">
      <c r="L5266"/>
    </row>
    <row r="5267" spans="12:12">
      <c r="L5267"/>
    </row>
    <row r="5268" spans="12:12">
      <c r="L5268"/>
    </row>
    <row r="5269" spans="12:12">
      <c r="L5269"/>
    </row>
    <row r="5270" spans="12:12">
      <c r="L5270"/>
    </row>
    <row r="5271" spans="12:12">
      <c r="L5271"/>
    </row>
    <row r="5272" spans="12:12">
      <c r="L5272"/>
    </row>
    <row r="5273" spans="12:12">
      <c r="L5273"/>
    </row>
    <row r="5274" spans="12:12">
      <c r="L5274"/>
    </row>
    <row r="5275" spans="12:12">
      <c r="L5275"/>
    </row>
    <row r="5276" spans="12:12">
      <c r="L5276"/>
    </row>
    <row r="5277" spans="12:12">
      <c r="L5277"/>
    </row>
    <row r="5278" spans="12:12">
      <c r="L5278"/>
    </row>
    <row r="5279" spans="12:12">
      <c r="L5279"/>
    </row>
    <row r="5280" spans="12:12">
      <c r="L5280"/>
    </row>
    <row r="5281" spans="12:12">
      <c r="L5281"/>
    </row>
    <row r="5282" spans="12:12">
      <c r="L5282"/>
    </row>
    <row r="5283" spans="12:12">
      <c r="L5283"/>
    </row>
    <row r="5284" spans="12:12">
      <c r="L5284"/>
    </row>
    <row r="5285" spans="12:12">
      <c r="L5285"/>
    </row>
    <row r="5286" spans="12:12">
      <c r="L5286"/>
    </row>
    <row r="5287" spans="12:12">
      <c r="L5287"/>
    </row>
    <row r="5288" spans="12:12">
      <c r="L5288"/>
    </row>
    <row r="5289" spans="12:12">
      <c r="L5289"/>
    </row>
    <row r="5290" spans="12:12">
      <c r="L5290"/>
    </row>
    <row r="5291" spans="12:12">
      <c r="L5291"/>
    </row>
    <row r="5292" spans="12:12">
      <c r="L5292"/>
    </row>
    <row r="5293" spans="12:12">
      <c r="L5293"/>
    </row>
    <row r="5294" spans="12:12">
      <c r="L5294"/>
    </row>
    <row r="5295" spans="12:12">
      <c r="L5295"/>
    </row>
    <row r="5296" spans="12:12">
      <c r="L5296"/>
    </row>
    <row r="5297" spans="12:12">
      <c r="L5297"/>
    </row>
    <row r="5298" spans="12:12">
      <c r="L5298"/>
    </row>
    <row r="5299" spans="12:12">
      <c r="L5299"/>
    </row>
    <row r="5300" spans="12:12">
      <c r="L5300"/>
    </row>
    <row r="5301" spans="12:12">
      <c r="L5301"/>
    </row>
    <row r="5302" spans="12:12">
      <c r="L5302"/>
    </row>
    <row r="5303" spans="12:12">
      <c r="L5303"/>
    </row>
    <row r="5304" spans="12:12">
      <c r="L5304"/>
    </row>
    <row r="5305" spans="12:12">
      <c r="L5305"/>
    </row>
    <row r="5306" spans="12:12">
      <c r="L5306"/>
    </row>
    <row r="5307" spans="12:12">
      <c r="L5307"/>
    </row>
    <row r="5308" spans="12:12">
      <c r="L5308"/>
    </row>
    <row r="5309" spans="12:12">
      <c r="L5309"/>
    </row>
    <row r="5310" spans="12:12">
      <c r="L5310"/>
    </row>
    <row r="5311" spans="12:12">
      <c r="L5311"/>
    </row>
    <row r="5312" spans="12:12">
      <c r="L5312"/>
    </row>
    <row r="5313" spans="12:12">
      <c r="L5313"/>
    </row>
    <row r="5314" spans="12:12">
      <c r="L5314"/>
    </row>
    <row r="5315" spans="12:12">
      <c r="L5315"/>
    </row>
    <row r="5316" spans="12:12">
      <c r="L5316"/>
    </row>
    <row r="5317" spans="12:12">
      <c r="L5317"/>
    </row>
    <row r="5318" spans="12:12">
      <c r="L5318"/>
    </row>
    <row r="5319" spans="12:12">
      <c r="L5319"/>
    </row>
    <row r="5320" spans="12:12">
      <c r="L5320"/>
    </row>
    <row r="5321" spans="12:12">
      <c r="L5321"/>
    </row>
    <row r="5322" spans="12:12">
      <c r="L5322"/>
    </row>
    <row r="5323" spans="12:12">
      <c r="L5323"/>
    </row>
    <row r="5324" spans="12:12">
      <c r="L5324"/>
    </row>
    <row r="5325" spans="12:12">
      <c r="L5325"/>
    </row>
    <row r="5326" spans="12:12">
      <c r="L5326"/>
    </row>
    <row r="5327" spans="12:12">
      <c r="L5327"/>
    </row>
    <row r="5328" spans="12:12">
      <c r="L5328"/>
    </row>
    <row r="5329" spans="12:12">
      <c r="L5329"/>
    </row>
    <row r="5330" spans="12:12">
      <c r="L5330"/>
    </row>
    <row r="5331" spans="12:12">
      <c r="L5331"/>
    </row>
    <row r="5332" spans="12:12">
      <c r="L5332"/>
    </row>
    <row r="5333" spans="12:12">
      <c r="L5333"/>
    </row>
    <row r="5334" spans="12:12">
      <c r="L5334"/>
    </row>
    <row r="5335" spans="12:12">
      <c r="L5335"/>
    </row>
    <row r="5336" spans="12:12">
      <c r="L5336"/>
    </row>
    <row r="5337" spans="12:12">
      <c r="L5337"/>
    </row>
    <row r="5338" spans="12:12">
      <c r="L5338"/>
    </row>
    <row r="5339" spans="12:12">
      <c r="L5339"/>
    </row>
    <row r="5340" spans="12:12">
      <c r="L5340"/>
    </row>
    <row r="5341" spans="12:12">
      <c r="L5341"/>
    </row>
    <row r="5342" spans="12:12">
      <c r="L5342"/>
    </row>
    <row r="5343" spans="12:12">
      <c r="L5343"/>
    </row>
    <row r="5344" spans="12:12">
      <c r="L5344"/>
    </row>
    <row r="5345" spans="12:12">
      <c r="L5345"/>
    </row>
    <row r="5346" spans="12:12">
      <c r="L5346"/>
    </row>
    <row r="5347" spans="12:12">
      <c r="L5347"/>
    </row>
    <row r="5348" spans="12:12">
      <c r="L5348"/>
    </row>
    <row r="5349" spans="12:12">
      <c r="L5349"/>
    </row>
    <row r="5350" spans="12:12">
      <c r="L5350"/>
    </row>
    <row r="5351" spans="12:12">
      <c r="L5351"/>
    </row>
    <row r="5352" spans="12:12">
      <c r="L5352"/>
    </row>
    <row r="5353" spans="12:12">
      <c r="L5353"/>
    </row>
    <row r="5354" spans="12:12">
      <c r="L5354"/>
    </row>
    <row r="5355" spans="12:12">
      <c r="L5355"/>
    </row>
    <row r="5356" spans="12:12">
      <c r="L5356"/>
    </row>
    <row r="5357" spans="12:12">
      <c r="L5357"/>
    </row>
    <row r="5358" spans="12:12">
      <c r="L5358"/>
    </row>
    <row r="5359" spans="12:12">
      <c r="L5359"/>
    </row>
    <row r="5360" spans="12:12">
      <c r="L5360"/>
    </row>
    <row r="5361" spans="12:12">
      <c r="L5361"/>
    </row>
    <row r="5362" spans="12:12">
      <c r="L5362"/>
    </row>
    <row r="5363" spans="12:12">
      <c r="L5363"/>
    </row>
    <row r="5364" spans="12:12">
      <c r="L5364"/>
    </row>
    <row r="5365" spans="12:12">
      <c r="L5365"/>
    </row>
    <row r="5366" spans="12:12">
      <c r="L5366"/>
    </row>
    <row r="5367" spans="12:12">
      <c r="L5367"/>
    </row>
    <row r="5368" spans="12:12">
      <c r="L5368"/>
    </row>
    <row r="5369" spans="12:12">
      <c r="L5369"/>
    </row>
    <row r="5370" spans="12:12">
      <c r="L5370"/>
    </row>
    <row r="5371" spans="12:12">
      <c r="L5371"/>
    </row>
    <row r="5372" spans="12:12">
      <c r="L5372"/>
    </row>
    <row r="5373" spans="12:12">
      <c r="L5373"/>
    </row>
    <row r="5374" spans="12:12">
      <c r="L5374"/>
    </row>
    <row r="5375" spans="12:12">
      <c r="L5375"/>
    </row>
    <row r="5376" spans="12:12">
      <c r="L5376"/>
    </row>
    <row r="5377" spans="12:12">
      <c r="L5377"/>
    </row>
    <row r="5378" spans="12:12">
      <c r="L5378"/>
    </row>
    <row r="5379" spans="12:12">
      <c r="L5379"/>
    </row>
    <row r="5380" spans="12:12">
      <c r="L5380"/>
    </row>
    <row r="5381" spans="12:12">
      <c r="L5381"/>
    </row>
    <row r="5382" spans="12:12">
      <c r="L5382"/>
    </row>
    <row r="5383" spans="12:12">
      <c r="L5383"/>
    </row>
    <row r="5384" spans="12:12">
      <c r="L5384"/>
    </row>
    <row r="5385" spans="12:12">
      <c r="L5385"/>
    </row>
    <row r="5386" spans="12:12">
      <c r="L5386"/>
    </row>
    <row r="5387" spans="12:12">
      <c r="L5387"/>
    </row>
    <row r="5388" spans="12:12">
      <c r="L5388"/>
    </row>
    <row r="5389" spans="12:12">
      <c r="L5389"/>
    </row>
    <row r="5390" spans="12:12">
      <c r="L5390"/>
    </row>
    <row r="5391" spans="12:12">
      <c r="L5391"/>
    </row>
    <row r="5392" spans="12:12">
      <c r="L5392"/>
    </row>
    <row r="5393" spans="12:12">
      <c r="L5393"/>
    </row>
    <row r="5394" spans="12:12">
      <c r="L5394"/>
    </row>
    <row r="5395" spans="12:12">
      <c r="L5395"/>
    </row>
    <row r="5396" spans="12:12">
      <c r="L5396"/>
    </row>
    <row r="5397" spans="12:12">
      <c r="L5397"/>
    </row>
    <row r="5398" spans="12:12">
      <c r="L5398"/>
    </row>
    <row r="5399" spans="12:12">
      <c r="L5399"/>
    </row>
    <row r="5400" spans="12:12">
      <c r="L5400"/>
    </row>
    <row r="5401" spans="12:12">
      <c r="L5401"/>
    </row>
    <row r="5402" spans="12:12">
      <c r="L5402"/>
    </row>
    <row r="5403" spans="12:12">
      <c r="L5403"/>
    </row>
    <row r="5404" spans="12:12">
      <c r="L5404"/>
    </row>
    <row r="5405" spans="12:12">
      <c r="L5405"/>
    </row>
    <row r="5406" spans="12:12">
      <c r="L5406"/>
    </row>
    <row r="5407" spans="12:12">
      <c r="L5407"/>
    </row>
    <row r="5408" spans="12:12">
      <c r="L5408"/>
    </row>
    <row r="5409" spans="12:12">
      <c r="L5409"/>
    </row>
    <row r="5410" spans="12:12">
      <c r="L5410"/>
    </row>
    <row r="5411" spans="12:12">
      <c r="L5411"/>
    </row>
    <row r="5412" spans="12:12">
      <c r="L5412"/>
    </row>
    <row r="5413" spans="12:12">
      <c r="L5413"/>
    </row>
    <row r="5414" spans="12:12">
      <c r="L5414"/>
    </row>
    <row r="5415" spans="12:12">
      <c r="L5415"/>
    </row>
    <row r="5416" spans="12:12">
      <c r="L5416"/>
    </row>
    <row r="5417" spans="12:12">
      <c r="L5417"/>
    </row>
    <row r="5418" spans="12:12">
      <c r="L5418"/>
    </row>
    <row r="5419" spans="12:12">
      <c r="L5419"/>
    </row>
    <row r="5420" spans="12:12">
      <c r="L5420"/>
    </row>
    <row r="5421" spans="12:12">
      <c r="L5421"/>
    </row>
    <row r="5422" spans="12:12">
      <c r="L5422"/>
    </row>
    <row r="5423" spans="12:12">
      <c r="L5423"/>
    </row>
    <row r="5424" spans="12:12">
      <c r="L5424"/>
    </row>
    <row r="5425" spans="12:12">
      <c r="L5425"/>
    </row>
    <row r="5426" spans="12:12">
      <c r="L5426"/>
    </row>
    <row r="5427" spans="12:12">
      <c r="L5427"/>
    </row>
    <row r="5428" spans="12:12">
      <c r="L5428"/>
    </row>
    <row r="5429" spans="12:12">
      <c r="L5429"/>
    </row>
    <row r="5430" spans="12:12">
      <c r="L5430"/>
    </row>
    <row r="5431" spans="12:12">
      <c r="L5431"/>
    </row>
    <row r="5432" spans="12:12">
      <c r="L5432"/>
    </row>
    <row r="5433" spans="12:12">
      <c r="L5433"/>
    </row>
    <row r="5434" spans="12:12">
      <c r="L5434"/>
    </row>
    <row r="5435" spans="12:12">
      <c r="L5435"/>
    </row>
    <row r="5436" spans="12:12">
      <c r="L5436"/>
    </row>
    <row r="5437" spans="12:12">
      <c r="L5437"/>
    </row>
    <row r="5438" spans="12:12">
      <c r="L5438"/>
    </row>
    <row r="5439" spans="12:12">
      <c r="L5439"/>
    </row>
    <row r="5440" spans="12:12">
      <c r="L5440"/>
    </row>
    <row r="5441" spans="12:12">
      <c r="L5441"/>
    </row>
    <row r="5442" spans="12:12">
      <c r="L5442"/>
    </row>
    <row r="5443" spans="12:12">
      <c r="L5443"/>
    </row>
    <row r="5444" spans="12:12">
      <c r="L5444"/>
    </row>
    <row r="5445" spans="12:12">
      <c r="L5445"/>
    </row>
    <row r="5446" spans="12:12">
      <c r="L5446"/>
    </row>
    <row r="5447" spans="12:12">
      <c r="L5447"/>
    </row>
    <row r="5448" spans="12:12">
      <c r="L5448"/>
    </row>
    <row r="5449" spans="12:12">
      <c r="L5449"/>
    </row>
    <row r="5450" spans="12:12">
      <c r="L5450"/>
    </row>
    <row r="5451" spans="12:12">
      <c r="L5451"/>
    </row>
    <row r="5452" spans="12:12">
      <c r="L5452"/>
    </row>
    <row r="5453" spans="12:12">
      <c r="L5453"/>
    </row>
    <row r="5454" spans="12:12">
      <c r="L5454"/>
    </row>
    <row r="5455" spans="12:12">
      <c r="L5455"/>
    </row>
    <row r="5456" spans="12:12">
      <c r="L5456"/>
    </row>
    <row r="5457" spans="12:12">
      <c r="L5457"/>
    </row>
    <row r="5458" spans="12:12">
      <c r="L5458"/>
    </row>
    <row r="5459" spans="12:12">
      <c r="L5459"/>
    </row>
    <row r="5460" spans="12:12">
      <c r="L5460"/>
    </row>
    <row r="5461" spans="12:12">
      <c r="L5461"/>
    </row>
    <row r="5462" spans="12:12">
      <c r="L5462"/>
    </row>
    <row r="5463" spans="12:12">
      <c r="L5463"/>
    </row>
    <row r="5464" spans="12:12">
      <c r="L5464"/>
    </row>
    <row r="5465" spans="12:12">
      <c r="L5465"/>
    </row>
    <row r="5466" spans="12:12">
      <c r="L5466"/>
    </row>
    <row r="5467" spans="12:12">
      <c r="L5467"/>
    </row>
    <row r="5468" spans="12:12">
      <c r="L5468"/>
    </row>
    <row r="5469" spans="12:12">
      <c r="L5469"/>
    </row>
    <row r="5470" spans="12:12">
      <c r="L5470"/>
    </row>
    <row r="5471" spans="12:12">
      <c r="L5471"/>
    </row>
    <row r="5472" spans="12:12">
      <c r="L5472"/>
    </row>
    <row r="5473" spans="12:12">
      <c r="L5473"/>
    </row>
    <row r="5474" spans="12:12">
      <c r="L5474"/>
    </row>
    <row r="5475" spans="12:12">
      <c r="L5475"/>
    </row>
    <row r="5476" spans="12:12">
      <c r="L5476"/>
    </row>
    <row r="5477" spans="12:12">
      <c r="L5477"/>
    </row>
    <row r="5478" spans="12:12">
      <c r="L5478"/>
    </row>
    <row r="5479" spans="12:12">
      <c r="L5479"/>
    </row>
    <row r="5480" spans="12:12">
      <c r="L5480"/>
    </row>
    <row r="5481" spans="12:12">
      <c r="L5481"/>
    </row>
    <row r="5482" spans="12:12">
      <c r="L5482"/>
    </row>
    <row r="5483" spans="12:12">
      <c r="L5483"/>
    </row>
    <row r="5484" spans="12:12">
      <c r="L5484"/>
    </row>
    <row r="5485" spans="12:12">
      <c r="L5485"/>
    </row>
    <row r="5486" spans="12:12">
      <c r="L5486"/>
    </row>
    <row r="5487" spans="12:12">
      <c r="L5487"/>
    </row>
    <row r="5488" spans="12:12">
      <c r="L5488"/>
    </row>
    <row r="5489" spans="12:12">
      <c r="L5489"/>
    </row>
    <row r="5490" spans="12:12">
      <c r="L5490"/>
    </row>
    <row r="5491" spans="12:12">
      <c r="L5491"/>
    </row>
    <row r="5492" spans="12:12">
      <c r="L5492"/>
    </row>
    <row r="5493" spans="12:12">
      <c r="L5493"/>
    </row>
    <row r="5494" spans="12:12">
      <c r="L5494"/>
    </row>
    <row r="5495" spans="12:12">
      <c r="L5495"/>
    </row>
    <row r="5496" spans="12:12">
      <c r="L5496"/>
    </row>
    <row r="5497" spans="12:12">
      <c r="L5497"/>
    </row>
    <row r="5498" spans="12:12">
      <c r="L5498"/>
    </row>
    <row r="5499" spans="12:12">
      <c r="L5499"/>
    </row>
    <row r="5500" spans="12:12">
      <c r="L5500"/>
    </row>
    <row r="5501" spans="12:12">
      <c r="L5501"/>
    </row>
    <row r="5502" spans="12:12">
      <c r="L5502"/>
    </row>
    <row r="5503" spans="12:12">
      <c r="L5503"/>
    </row>
    <row r="5504" spans="12:12">
      <c r="L5504"/>
    </row>
    <row r="5505" spans="12:12">
      <c r="L5505"/>
    </row>
    <row r="5506" spans="12:12">
      <c r="L5506"/>
    </row>
    <row r="5507" spans="12:12">
      <c r="L5507"/>
    </row>
    <row r="5508" spans="12:12">
      <c r="L5508"/>
    </row>
    <row r="5509" spans="12:12">
      <c r="L5509"/>
    </row>
    <row r="5510" spans="12:12">
      <c r="L5510"/>
    </row>
    <row r="5511" spans="12:12">
      <c r="L5511"/>
    </row>
    <row r="5512" spans="12:12">
      <c r="L5512"/>
    </row>
    <row r="5513" spans="12:12">
      <c r="L5513"/>
    </row>
    <row r="5514" spans="12:12">
      <c r="L5514"/>
    </row>
    <row r="5515" spans="12:12">
      <c r="L5515"/>
    </row>
    <row r="5516" spans="12:12">
      <c r="L5516"/>
    </row>
    <row r="5517" spans="12:12">
      <c r="L5517"/>
    </row>
    <row r="5518" spans="12:12">
      <c r="L5518"/>
    </row>
    <row r="5519" spans="12:12">
      <c r="L5519"/>
    </row>
    <row r="5520" spans="12:12">
      <c r="L5520"/>
    </row>
    <row r="5521" spans="12:12">
      <c r="L5521"/>
    </row>
    <row r="5522" spans="12:12">
      <c r="L5522"/>
    </row>
    <row r="5523" spans="12:12">
      <c r="L5523"/>
    </row>
    <row r="5524" spans="12:12">
      <c r="L5524"/>
    </row>
    <row r="5525" spans="12:12">
      <c r="L5525"/>
    </row>
    <row r="5526" spans="12:12">
      <c r="L5526"/>
    </row>
    <row r="5527" spans="12:12">
      <c r="L5527"/>
    </row>
    <row r="5528" spans="12:12">
      <c r="L5528"/>
    </row>
    <row r="5529" spans="12:12">
      <c r="L5529"/>
    </row>
    <row r="5530" spans="12:12">
      <c r="L5530"/>
    </row>
    <row r="5531" spans="12:12">
      <c r="L5531"/>
    </row>
    <row r="5532" spans="12:12">
      <c r="L5532"/>
    </row>
    <row r="5533" spans="12:12">
      <c r="L5533"/>
    </row>
    <row r="5534" spans="12:12">
      <c r="L5534"/>
    </row>
    <row r="5535" spans="12:12">
      <c r="L5535"/>
    </row>
    <row r="5536" spans="12:12">
      <c r="L5536"/>
    </row>
    <row r="5537" spans="12:12">
      <c r="L5537"/>
    </row>
    <row r="5538" spans="12:12">
      <c r="L5538"/>
    </row>
    <row r="5539" spans="12:12">
      <c r="L5539"/>
    </row>
    <row r="5540" spans="12:12">
      <c r="L5540"/>
    </row>
    <row r="5541" spans="12:12">
      <c r="L5541"/>
    </row>
    <row r="5542" spans="12:12">
      <c r="L5542"/>
    </row>
    <row r="5543" spans="12:12">
      <c r="L5543"/>
    </row>
    <row r="5544" spans="12:12">
      <c r="L5544"/>
    </row>
    <row r="5545" spans="12:12">
      <c r="L5545"/>
    </row>
    <row r="5546" spans="12:12">
      <c r="L5546"/>
    </row>
    <row r="5547" spans="12:12">
      <c r="L5547"/>
    </row>
    <row r="5548" spans="12:12">
      <c r="L5548"/>
    </row>
    <row r="5549" spans="12:12">
      <c r="L5549"/>
    </row>
    <row r="5550" spans="12:12">
      <c r="L5550"/>
    </row>
    <row r="5551" spans="12:12">
      <c r="L5551"/>
    </row>
    <row r="5552" spans="12:12">
      <c r="L5552"/>
    </row>
    <row r="5553" spans="12:12">
      <c r="L5553"/>
    </row>
    <row r="5554" spans="12:12">
      <c r="L5554"/>
    </row>
    <row r="5555" spans="12:12">
      <c r="L5555"/>
    </row>
    <row r="5556" spans="12:12">
      <c r="L5556"/>
    </row>
    <row r="5557" spans="12:12">
      <c r="L5557"/>
    </row>
    <row r="5558" spans="12:12">
      <c r="L5558"/>
    </row>
    <row r="5559" spans="12:12">
      <c r="L5559"/>
    </row>
    <row r="5560" spans="12:12">
      <c r="L5560"/>
    </row>
    <row r="5561" spans="12:12">
      <c r="L5561"/>
    </row>
    <row r="5562" spans="12:12">
      <c r="L5562"/>
    </row>
    <row r="5563" spans="12:12">
      <c r="L5563"/>
    </row>
    <row r="5564" spans="12:12">
      <c r="L5564"/>
    </row>
    <row r="5565" spans="12:12">
      <c r="L5565"/>
    </row>
    <row r="5566" spans="12:12">
      <c r="L5566"/>
    </row>
    <row r="5567" spans="12:12">
      <c r="L5567"/>
    </row>
    <row r="5568" spans="12:12">
      <c r="L5568"/>
    </row>
    <row r="5569" spans="12:12">
      <c r="L5569"/>
    </row>
    <row r="5570" spans="12:12">
      <c r="L5570"/>
    </row>
    <row r="5571" spans="12:12">
      <c r="L5571"/>
    </row>
    <row r="5572" spans="12:12">
      <c r="L5572"/>
    </row>
    <row r="5573" spans="12:12">
      <c r="L5573"/>
    </row>
    <row r="5574" spans="12:12">
      <c r="L5574"/>
    </row>
    <row r="5575" spans="12:12">
      <c r="L5575"/>
    </row>
    <row r="5576" spans="12:12">
      <c r="L5576"/>
    </row>
    <row r="5577" spans="12:12">
      <c r="L5577"/>
    </row>
    <row r="5578" spans="12:12">
      <c r="L5578"/>
    </row>
    <row r="5579" spans="12:12">
      <c r="L5579"/>
    </row>
    <row r="5580" spans="12:12">
      <c r="L5580"/>
    </row>
    <row r="5581" spans="12:12">
      <c r="L5581"/>
    </row>
    <row r="5582" spans="12:12">
      <c r="L5582"/>
    </row>
    <row r="5583" spans="12:12">
      <c r="L5583"/>
    </row>
    <row r="5584" spans="12:12">
      <c r="L5584"/>
    </row>
    <row r="5585" spans="12:12">
      <c r="L5585"/>
    </row>
    <row r="5586" spans="12:12">
      <c r="L5586"/>
    </row>
    <row r="5587" spans="12:12">
      <c r="L5587"/>
    </row>
    <row r="5588" spans="12:12">
      <c r="L5588"/>
    </row>
    <row r="5589" spans="12:12">
      <c r="L5589"/>
    </row>
    <row r="5590" spans="12:12">
      <c r="L5590"/>
    </row>
    <row r="5591" spans="12:12">
      <c r="L5591"/>
    </row>
    <row r="5592" spans="12:12">
      <c r="L5592"/>
    </row>
    <row r="5593" spans="12:12">
      <c r="L5593"/>
    </row>
    <row r="5594" spans="12:12">
      <c r="L5594"/>
    </row>
    <row r="5595" spans="12:12">
      <c r="L5595"/>
    </row>
    <row r="5596" spans="12:12">
      <c r="L5596"/>
    </row>
    <row r="5597" spans="12:12">
      <c r="L5597"/>
    </row>
    <row r="5598" spans="12:12">
      <c r="L5598"/>
    </row>
    <row r="5599" spans="12:12">
      <c r="L5599"/>
    </row>
    <row r="5600" spans="12:12">
      <c r="L5600"/>
    </row>
    <row r="5601" spans="12:12">
      <c r="L5601"/>
    </row>
    <row r="5602" spans="12:12">
      <c r="L5602"/>
    </row>
    <row r="5603" spans="12:12">
      <c r="L5603"/>
    </row>
    <row r="5604" spans="12:12">
      <c r="L5604"/>
    </row>
    <row r="5605" spans="12:12">
      <c r="L5605"/>
    </row>
    <row r="5606" spans="12:12">
      <c r="L5606"/>
    </row>
    <row r="5607" spans="12:12">
      <c r="L5607"/>
    </row>
    <row r="5608" spans="12:12">
      <c r="L5608"/>
    </row>
    <row r="5609" spans="12:12">
      <c r="L5609"/>
    </row>
    <row r="5610" spans="12:12">
      <c r="L5610"/>
    </row>
    <row r="5611" spans="12:12">
      <c r="L5611"/>
    </row>
    <row r="5612" spans="12:12">
      <c r="L5612"/>
    </row>
    <row r="5613" spans="12:12">
      <c r="L5613"/>
    </row>
    <row r="5614" spans="12:12">
      <c r="L5614"/>
    </row>
    <row r="5615" spans="12:12">
      <c r="L5615"/>
    </row>
    <row r="5616" spans="12:12">
      <c r="L5616"/>
    </row>
    <row r="5617" spans="12:12">
      <c r="L5617"/>
    </row>
    <row r="5618" spans="12:12">
      <c r="L5618"/>
    </row>
    <row r="5619" spans="12:12">
      <c r="L5619"/>
    </row>
    <row r="5620" spans="12:12">
      <c r="L5620"/>
    </row>
    <row r="5621" spans="12:12">
      <c r="L5621"/>
    </row>
    <row r="5622" spans="12:12">
      <c r="L5622"/>
    </row>
    <row r="5623" spans="12:12">
      <c r="L5623"/>
    </row>
    <row r="5624" spans="12:12">
      <c r="L5624"/>
    </row>
    <row r="5625" spans="12:12">
      <c r="L5625"/>
    </row>
    <row r="5626" spans="12:12">
      <c r="L5626"/>
    </row>
    <row r="5627" spans="12:12">
      <c r="L5627"/>
    </row>
    <row r="5628" spans="12:12">
      <c r="L5628"/>
    </row>
    <row r="5629" spans="12:12">
      <c r="L5629"/>
    </row>
    <row r="5630" spans="12:12">
      <c r="L5630"/>
    </row>
    <row r="5631" spans="12:12">
      <c r="L5631"/>
    </row>
    <row r="5632" spans="12:12">
      <c r="L5632"/>
    </row>
    <row r="5633" spans="12:12">
      <c r="L5633"/>
    </row>
    <row r="5634" spans="12:12">
      <c r="L5634"/>
    </row>
    <row r="5635" spans="12:12">
      <c r="L5635"/>
    </row>
    <row r="5636" spans="12:12">
      <c r="L5636"/>
    </row>
    <row r="5637" spans="12:12">
      <c r="L5637"/>
    </row>
    <row r="5638" spans="12:12">
      <c r="L5638"/>
    </row>
    <row r="5639" spans="12:12">
      <c r="L5639"/>
    </row>
    <row r="5640" spans="12:12">
      <c r="L5640"/>
    </row>
    <row r="5641" spans="12:12">
      <c r="L5641"/>
    </row>
    <row r="5642" spans="12:12">
      <c r="L5642"/>
    </row>
    <row r="5643" spans="12:12">
      <c r="L5643"/>
    </row>
    <row r="5644" spans="12:12">
      <c r="L5644"/>
    </row>
    <row r="5645" spans="12:12">
      <c r="L5645"/>
    </row>
    <row r="5646" spans="12:12">
      <c r="L5646"/>
    </row>
    <row r="5647" spans="12:12">
      <c r="L5647"/>
    </row>
    <row r="5648" spans="12:12">
      <c r="L5648"/>
    </row>
    <row r="5649" spans="12:12">
      <c r="L5649"/>
    </row>
    <row r="5650" spans="12:12">
      <c r="L5650"/>
    </row>
    <row r="5651" spans="12:12">
      <c r="L5651"/>
    </row>
    <row r="5652" spans="12:12">
      <c r="L5652"/>
    </row>
    <row r="5653" spans="12:12">
      <c r="L5653"/>
    </row>
    <row r="5654" spans="12:12">
      <c r="L5654"/>
    </row>
    <row r="5655" spans="12:12">
      <c r="L5655"/>
    </row>
    <row r="5656" spans="12:12">
      <c r="L5656"/>
    </row>
    <row r="5657" spans="12:12">
      <c r="L5657"/>
    </row>
    <row r="5658" spans="12:12">
      <c r="L5658"/>
    </row>
    <row r="5659" spans="12:12">
      <c r="L5659"/>
    </row>
    <row r="5660" spans="12:12">
      <c r="L5660"/>
    </row>
    <row r="5661" spans="12:12">
      <c r="L5661"/>
    </row>
    <row r="5662" spans="12:12">
      <c r="L5662"/>
    </row>
    <row r="5663" spans="12:12">
      <c r="L5663"/>
    </row>
    <row r="5664" spans="12:12">
      <c r="L5664"/>
    </row>
    <row r="5665" spans="12:12">
      <c r="L5665"/>
    </row>
    <row r="5666" spans="12:12">
      <c r="L5666"/>
    </row>
    <row r="5667" spans="12:12">
      <c r="L5667"/>
    </row>
    <row r="5668" spans="12:12">
      <c r="L5668"/>
    </row>
    <row r="5669" spans="12:12">
      <c r="L5669"/>
    </row>
    <row r="5670" spans="12:12">
      <c r="L5670"/>
    </row>
    <row r="5671" spans="12:12">
      <c r="L5671"/>
    </row>
    <row r="5672" spans="12:12">
      <c r="L5672"/>
    </row>
    <row r="5673" spans="12:12">
      <c r="L5673"/>
    </row>
    <row r="5674" spans="12:12">
      <c r="L5674"/>
    </row>
    <row r="5675" spans="12:12">
      <c r="L5675"/>
    </row>
    <row r="5676" spans="12:12">
      <c r="L5676"/>
    </row>
    <row r="5677" spans="12:12">
      <c r="L5677"/>
    </row>
    <row r="5678" spans="12:12">
      <c r="L5678"/>
    </row>
    <row r="5679" spans="12:12">
      <c r="L5679"/>
    </row>
    <row r="5680" spans="12:12">
      <c r="L5680"/>
    </row>
    <row r="5681" spans="12:12">
      <c r="L5681"/>
    </row>
    <row r="5682" spans="12:12">
      <c r="L5682"/>
    </row>
    <row r="5683" spans="12:12">
      <c r="L5683"/>
    </row>
    <row r="5684" spans="12:12">
      <c r="L5684"/>
    </row>
    <row r="5685" spans="12:12">
      <c r="L5685"/>
    </row>
    <row r="5686" spans="12:12">
      <c r="L5686"/>
    </row>
    <row r="5687" spans="12:12">
      <c r="L5687"/>
    </row>
    <row r="5688" spans="12:12">
      <c r="L5688"/>
    </row>
    <row r="5689" spans="12:12">
      <c r="L5689"/>
    </row>
    <row r="5690" spans="12:12">
      <c r="L5690"/>
    </row>
    <row r="5691" spans="12:12">
      <c r="L5691"/>
    </row>
    <row r="5692" spans="12:12">
      <c r="L5692"/>
    </row>
    <row r="5693" spans="12:12">
      <c r="L5693"/>
    </row>
    <row r="5694" spans="12:12">
      <c r="L5694"/>
    </row>
    <row r="5695" spans="12:12">
      <c r="L5695"/>
    </row>
    <row r="5696" spans="12:12">
      <c r="L5696"/>
    </row>
    <row r="5697" spans="12:12">
      <c r="L5697"/>
    </row>
    <row r="5698" spans="12:12">
      <c r="L5698"/>
    </row>
    <row r="5699" spans="12:12">
      <c r="L5699"/>
    </row>
    <row r="5700" spans="12:12">
      <c r="L5700"/>
    </row>
    <row r="5701" spans="12:12">
      <c r="L5701"/>
    </row>
    <row r="5702" spans="12:12">
      <c r="L5702"/>
    </row>
    <row r="5703" spans="12:12">
      <c r="L5703"/>
    </row>
    <row r="5704" spans="12:12">
      <c r="L5704"/>
    </row>
    <row r="5705" spans="12:12">
      <c r="L5705"/>
    </row>
    <row r="5706" spans="12:12">
      <c r="L5706"/>
    </row>
    <row r="5707" spans="12:12">
      <c r="L5707"/>
    </row>
    <row r="5708" spans="12:12">
      <c r="L5708"/>
    </row>
    <row r="5709" spans="12:12">
      <c r="L5709"/>
    </row>
    <row r="5710" spans="12:12">
      <c r="L5710"/>
    </row>
    <row r="5711" spans="12:12">
      <c r="L5711"/>
    </row>
    <row r="5712" spans="12:12">
      <c r="L5712"/>
    </row>
    <row r="5713" spans="12:12">
      <c r="L5713"/>
    </row>
    <row r="5714" spans="12:12">
      <c r="L5714"/>
    </row>
    <row r="5715" spans="12:12">
      <c r="L5715"/>
    </row>
    <row r="5716" spans="12:12">
      <c r="L5716"/>
    </row>
    <row r="5717" spans="12:12">
      <c r="L5717"/>
    </row>
    <row r="5718" spans="12:12">
      <c r="L5718"/>
    </row>
    <row r="5719" spans="12:12">
      <c r="L5719"/>
    </row>
    <row r="5720" spans="12:12">
      <c r="L5720"/>
    </row>
    <row r="5721" spans="12:12">
      <c r="L5721"/>
    </row>
    <row r="5722" spans="12:12">
      <c r="L5722"/>
    </row>
    <row r="5723" spans="12:12">
      <c r="L5723"/>
    </row>
    <row r="5724" spans="12:12">
      <c r="L5724"/>
    </row>
    <row r="5725" spans="12:12">
      <c r="L5725"/>
    </row>
    <row r="5726" spans="12:12">
      <c r="L5726"/>
    </row>
    <row r="5727" spans="12:12">
      <c r="L5727"/>
    </row>
    <row r="5728" spans="12:12">
      <c r="L5728"/>
    </row>
    <row r="5729" spans="12:12">
      <c r="L5729"/>
    </row>
    <row r="5730" spans="12:12">
      <c r="L5730"/>
    </row>
    <row r="5731" spans="12:12">
      <c r="L5731"/>
    </row>
    <row r="5732" spans="12:12">
      <c r="L5732"/>
    </row>
    <row r="5733" spans="12:12">
      <c r="L5733"/>
    </row>
    <row r="5734" spans="12:12">
      <c r="L5734"/>
    </row>
    <row r="5735" spans="12:12">
      <c r="L5735"/>
    </row>
    <row r="5736" spans="12:12">
      <c r="L5736"/>
    </row>
    <row r="5737" spans="12:12">
      <c r="L5737"/>
    </row>
    <row r="5738" spans="12:12">
      <c r="L5738"/>
    </row>
    <row r="5739" spans="12:12">
      <c r="L5739"/>
    </row>
    <row r="5740" spans="12:12">
      <c r="L5740"/>
    </row>
    <row r="5741" spans="12:12">
      <c r="L5741"/>
    </row>
    <row r="5742" spans="12:12">
      <c r="L5742"/>
    </row>
    <row r="5743" spans="12:12">
      <c r="L5743"/>
    </row>
    <row r="5744" spans="12:12">
      <c r="L5744"/>
    </row>
    <row r="5745" spans="12:12">
      <c r="L5745"/>
    </row>
    <row r="5746" spans="12:12">
      <c r="L5746"/>
    </row>
    <row r="5747" spans="12:12">
      <c r="L5747"/>
    </row>
    <row r="5748" spans="12:12">
      <c r="L5748"/>
    </row>
    <row r="5749" spans="12:12">
      <c r="L5749"/>
    </row>
    <row r="5750" spans="12:12">
      <c r="L5750"/>
    </row>
    <row r="5751" spans="12:12">
      <c r="L5751"/>
    </row>
    <row r="5752" spans="12:12">
      <c r="L5752"/>
    </row>
    <row r="5753" spans="12:12">
      <c r="L5753"/>
    </row>
    <row r="5754" spans="12:12">
      <c r="L5754"/>
    </row>
    <row r="5755" spans="12:12">
      <c r="L5755"/>
    </row>
    <row r="5756" spans="12:12">
      <c r="L5756"/>
    </row>
    <row r="5757" spans="12:12">
      <c r="L5757"/>
    </row>
    <row r="5758" spans="12:12">
      <c r="L5758"/>
    </row>
    <row r="5759" spans="12:12">
      <c r="L5759"/>
    </row>
    <row r="5760" spans="12:12">
      <c r="L5760"/>
    </row>
    <row r="5761" spans="12:12">
      <c r="L5761"/>
    </row>
    <row r="5762" spans="12:12">
      <c r="L5762"/>
    </row>
    <row r="5763" spans="12:12">
      <c r="L5763"/>
    </row>
    <row r="5764" spans="12:12">
      <c r="L5764"/>
    </row>
    <row r="5765" spans="12:12">
      <c r="L5765"/>
    </row>
    <row r="5766" spans="12:12">
      <c r="L5766"/>
    </row>
    <row r="5767" spans="12:12">
      <c r="L5767"/>
    </row>
    <row r="5768" spans="12:12">
      <c r="L5768"/>
    </row>
    <row r="5769" spans="12:12">
      <c r="L5769"/>
    </row>
    <row r="5770" spans="12:12">
      <c r="L5770"/>
    </row>
    <row r="5771" spans="12:12">
      <c r="L5771"/>
    </row>
    <row r="5772" spans="12:12">
      <c r="L5772"/>
    </row>
    <row r="5773" spans="12:12">
      <c r="L5773"/>
    </row>
    <row r="5774" spans="12:12">
      <c r="L5774"/>
    </row>
    <row r="5775" spans="12:12">
      <c r="L5775"/>
    </row>
    <row r="5776" spans="12:12">
      <c r="L5776"/>
    </row>
    <row r="5777" spans="12:12">
      <c r="L5777"/>
    </row>
    <row r="5778" spans="12:12">
      <c r="L5778"/>
    </row>
    <row r="5779" spans="12:12">
      <c r="L5779"/>
    </row>
    <row r="5780" spans="12:12">
      <c r="L5780"/>
    </row>
    <row r="5781" spans="12:12">
      <c r="L5781"/>
    </row>
    <row r="5782" spans="12:12">
      <c r="L5782"/>
    </row>
    <row r="5783" spans="12:12">
      <c r="L5783"/>
    </row>
    <row r="5784" spans="12:12">
      <c r="L5784"/>
    </row>
    <row r="5785" spans="12:12">
      <c r="L5785"/>
    </row>
    <row r="5786" spans="12:12">
      <c r="L5786"/>
    </row>
    <row r="5787" spans="12:12">
      <c r="L5787"/>
    </row>
    <row r="5788" spans="12:12">
      <c r="L5788"/>
    </row>
    <row r="5789" spans="12:12">
      <c r="L5789"/>
    </row>
    <row r="5790" spans="12:12">
      <c r="L5790"/>
    </row>
    <row r="5791" spans="12:12">
      <c r="L5791"/>
    </row>
    <row r="5792" spans="12:12">
      <c r="L5792"/>
    </row>
    <row r="5793" spans="12:12">
      <c r="L5793"/>
    </row>
    <row r="5794" spans="12:12">
      <c r="L5794"/>
    </row>
    <row r="5795" spans="12:12">
      <c r="L5795"/>
    </row>
    <row r="5796" spans="12:12">
      <c r="L5796"/>
    </row>
    <row r="5797" spans="12:12">
      <c r="L5797"/>
    </row>
    <row r="5798" spans="12:12">
      <c r="L5798"/>
    </row>
    <row r="5799" spans="12:12">
      <c r="L5799"/>
    </row>
    <row r="5800" spans="12:12">
      <c r="L5800"/>
    </row>
    <row r="5801" spans="12:12">
      <c r="L5801"/>
    </row>
    <row r="5802" spans="12:12">
      <c r="L5802"/>
    </row>
    <row r="5803" spans="12:12">
      <c r="L5803"/>
    </row>
    <row r="5804" spans="12:12">
      <c r="L5804"/>
    </row>
    <row r="5805" spans="12:12">
      <c r="L5805"/>
    </row>
    <row r="5806" spans="12:12">
      <c r="L5806"/>
    </row>
    <row r="5807" spans="12:12">
      <c r="L5807"/>
    </row>
    <row r="5808" spans="12:12">
      <c r="L5808"/>
    </row>
    <row r="5809" spans="12:12">
      <c r="L5809"/>
    </row>
    <row r="5810" spans="12:12">
      <c r="L5810"/>
    </row>
    <row r="5811" spans="12:12">
      <c r="L5811"/>
    </row>
    <row r="5812" spans="12:12">
      <c r="L5812"/>
    </row>
    <row r="5813" spans="12:12">
      <c r="L5813"/>
    </row>
    <row r="5814" spans="12:12">
      <c r="L5814"/>
    </row>
    <row r="5815" spans="12:12">
      <c r="L5815"/>
    </row>
    <row r="5816" spans="12:12">
      <c r="L5816"/>
    </row>
    <row r="5817" spans="12:12">
      <c r="L5817"/>
    </row>
    <row r="5818" spans="12:12">
      <c r="L5818"/>
    </row>
    <row r="5819" spans="12:12">
      <c r="L5819"/>
    </row>
    <row r="5820" spans="12:12">
      <c r="L5820"/>
    </row>
    <row r="5821" spans="12:12">
      <c r="L5821"/>
    </row>
    <row r="5822" spans="12:12">
      <c r="L5822"/>
    </row>
    <row r="5823" spans="12:12">
      <c r="L5823"/>
    </row>
    <row r="5824" spans="12:12">
      <c r="L5824"/>
    </row>
    <row r="5825" spans="12:12">
      <c r="L5825"/>
    </row>
    <row r="5826" spans="12:12">
      <c r="L5826"/>
    </row>
    <row r="5827" spans="12:12">
      <c r="L5827"/>
    </row>
    <row r="5828" spans="12:12">
      <c r="L5828"/>
    </row>
    <row r="5829" spans="12:12">
      <c r="L5829"/>
    </row>
    <row r="5830" spans="12:12">
      <c r="L5830"/>
    </row>
    <row r="5831" spans="12:12">
      <c r="L5831"/>
    </row>
    <row r="5832" spans="12:12">
      <c r="L5832"/>
    </row>
    <row r="5833" spans="12:12">
      <c r="L5833"/>
    </row>
    <row r="5834" spans="12:12">
      <c r="L5834"/>
    </row>
    <row r="5835" spans="12:12">
      <c r="L5835"/>
    </row>
    <row r="5836" spans="12:12">
      <c r="L5836"/>
    </row>
    <row r="5837" spans="12:12">
      <c r="L5837"/>
    </row>
    <row r="5838" spans="12:12">
      <c r="L5838"/>
    </row>
    <row r="5839" spans="12:12">
      <c r="L5839"/>
    </row>
    <row r="5840" spans="12:12">
      <c r="L5840"/>
    </row>
    <row r="5841" spans="12:12">
      <c r="L5841"/>
    </row>
    <row r="5842" spans="12:12">
      <c r="L5842"/>
    </row>
    <row r="5843" spans="12:12">
      <c r="L5843"/>
    </row>
    <row r="5844" spans="12:12">
      <c r="L5844"/>
    </row>
    <row r="5845" spans="12:12">
      <c r="L5845"/>
    </row>
    <row r="5846" spans="12:12">
      <c r="L5846"/>
    </row>
    <row r="5847" spans="12:12">
      <c r="L5847"/>
    </row>
    <row r="5848" spans="12:12">
      <c r="L5848"/>
    </row>
    <row r="5849" spans="12:12">
      <c r="L5849"/>
    </row>
    <row r="5850" spans="12:12">
      <c r="L5850"/>
    </row>
    <row r="5851" spans="12:12">
      <c r="L5851"/>
    </row>
    <row r="5852" spans="12:12">
      <c r="L5852"/>
    </row>
    <row r="5853" spans="12:12">
      <c r="L5853"/>
    </row>
    <row r="5854" spans="12:12">
      <c r="L5854"/>
    </row>
    <row r="5855" spans="12:12">
      <c r="L5855"/>
    </row>
    <row r="5856" spans="12:12">
      <c r="L5856"/>
    </row>
    <row r="5857" spans="12:12">
      <c r="L5857"/>
    </row>
    <row r="5858" spans="12:12">
      <c r="L5858"/>
    </row>
    <row r="5859" spans="12:12">
      <c r="L5859"/>
    </row>
    <row r="5860" spans="12:12">
      <c r="L5860"/>
    </row>
    <row r="5861" spans="12:12">
      <c r="L5861"/>
    </row>
    <row r="5862" spans="12:12">
      <c r="L5862"/>
    </row>
    <row r="5863" spans="12:12">
      <c r="L5863"/>
    </row>
    <row r="5864" spans="12:12">
      <c r="L5864"/>
    </row>
    <row r="5865" spans="12:12">
      <c r="L5865"/>
    </row>
    <row r="5866" spans="12:12">
      <c r="L5866"/>
    </row>
    <row r="5867" spans="12:12">
      <c r="L5867"/>
    </row>
    <row r="5868" spans="12:12">
      <c r="L5868"/>
    </row>
    <row r="5869" spans="12:12">
      <c r="L5869"/>
    </row>
    <row r="5870" spans="12:12">
      <c r="L5870"/>
    </row>
    <row r="5871" spans="12:12">
      <c r="L5871"/>
    </row>
    <row r="5872" spans="12:12">
      <c r="L5872"/>
    </row>
    <row r="5873" spans="12:12">
      <c r="L5873"/>
    </row>
    <row r="5874" spans="12:12">
      <c r="L5874"/>
    </row>
    <row r="5875" spans="12:12">
      <c r="L5875"/>
    </row>
    <row r="5876" spans="12:12">
      <c r="L5876"/>
    </row>
    <row r="5877" spans="12:12">
      <c r="L5877"/>
    </row>
    <row r="5878" spans="12:12">
      <c r="L5878"/>
    </row>
    <row r="5879" spans="12:12">
      <c r="L5879"/>
    </row>
    <row r="5880" spans="12:12">
      <c r="L5880"/>
    </row>
    <row r="5881" spans="12:12">
      <c r="L5881"/>
    </row>
    <row r="5882" spans="12:12">
      <c r="L5882"/>
    </row>
    <row r="5883" spans="12:12">
      <c r="L5883"/>
    </row>
    <row r="5884" spans="12:12">
      <c r="L5884"/>
    </row>
    <row r="5885" spans="12:12">
      <c r="L5885"/>
    </row>
    <row r="5886" spans="12:12">
      <c r="L5886"/>
    </row>
    <row r="5887" spans="12:12">
      <c r="L5887"/>
    </row>
    <row r="5888" spans="12:12">
      <c r="L5888"/>
    </row>
    <row r="5889" spans="12:12">
      <c r="L5889"/>
    </row>
    <row r="5890" spans="12:12">
      <c r="L5890"/>
    </row>
    <row r="5891" spans="12:12">
      <c r="L5891"/>
    </row>
    <row r="5892" spans="12:12">
      <c r="L5892"/>
    </row>
    <row r="5893" spans="12:12">
      <c r="L5893"/>
    </row>
    <row r="5894" spans="12:12">
      <c r="L5894"/>
    </row>
    <row r="5895" spans="12:12">
      <c r="L5895"/>
    </row>
    <row r="5896" spans="12:12">
      <c r="L5896"/>
    </row>
    <row r="5897" spans="12:12">
      <c r="L5897"/>
    </row>
    <row r="5898" spans="12:12">
      <c r="L5898"/>
    </row>
    <row r="5899" spans="12:12">
      <c r="L5899"/>
    </row>
    <row r="5900" spans="12:12">
      <c r="L5900"/>
    </row>
    <row r="5901" spans="12:12">
      <c r="L5901"/>
    </row>
    <row r="5902" spans="12:12">
      <c r="L5902"/>
    </row>
    <row r="5903" spans="12:12">
      <c r="L5903"/>
    </row>
    <row r="5904" spans="12:12">
      <c r="L5904"/>
    </row>
    <row r="5905" spans="12:12">
      <c r="L5905"/>
    </row>
    <row r="5906" spans="12:12">
      <c r="L5906"/>
    </row>
    <row r="5907" spans="12:12">
      <c r="L5907"/>
    </row>
    <row r="5908" spans="12:12">
      <c r="L5908"/>
    </row>
    <row r="5909" spans="12:12">
      <c r="L5909"/>
    </row>
    <row r="5910" spans="12:12">
      <c r="L5910"/>
    </row>
    <row r="5911" spans="12:12">
      <c r="L5911"/>
    </row>
    <row r="5912" spans="12:12">
      <c r="L5912"/>
    </row>
    <row r="5913" spans="12:12">
      <c r="L5913"/>
    </row>
    <row r="5914" spans="12:12">
      <c r="L5914"/>
    </row>
    <row r="5915" spans="12:12">
      <c r="L5915"/>
    </row>
    <row r="5916" spans="12:12">
      <c r="L5916"/>
    </row>
    <row r="5917" spans="12:12">
      <c r="L5917"/>
    </row>
    <row r="5918" spans="12:12">
      <c r="L5918"/>
    </row>
    <row r="5919" spans="12:12">
      <c r="L5919"/>
    </row>
    <row r="5920" spans="12:12">
      <c r="L5920"/>
    </row>
    <row r="5921" spans="12:12">
      <c r="L5921"/>
    </row>
    <row r="5922" spans="12:12">
      <c r="L5922"/>
    </row>
    <row r="5923" spans="12:12">
      <c r="L5923"/>
    </row>
    <row r="5924" spans="12:12">
      <c r="L5924"/>
    </row>
    <row r="5925" spans="12:12">
      <c r="L5925"/>
    </row>
    <row r="5926" spans="12:12">
      <c r="L5926"/>
    </row>
    <row r="5927" spans="12:12">
      <c r="L5927"/>
    </row>
    <row r="5928" spans="12:12">
      <c r="L5928"/>
    </row>
    <row r="5929" spans="12:12">
      <c r="L5929"/>
    </row>
    <row r="5930" spans="12:12">
      <c r="L5930"/>
    </row>
    <row r="5931" spans="12:12">
      <c r="L5931"/>
    </row>
    <row r="5932" spans="12:12">
      <c r="L5932"/>
    </row>
    <row r="5933" spans="12:12">
      <c r="L5933"/>
    </row>
    <row r="5934" spans="12:12">
      <c r="L5934"/>
    </row>
    <row r="5935" spans="12:12">
      <c r="L5935"/>
    </row>
    <row r="5936" spans="12:12">
      <c r="L5936"/>
    </row>
    <row r="5937" spans="12:12">
      <c r="L5937"/>
    </row>
    <row r="5938" spans="12:12">
      <c r="L5938"/>
    </row>
    <row r="5939" spans="12:12">
      <c r="L5939"/>
    </row>
    <row r="5940" spans="12:12">
      <c r="L5940"/>
    </row>
    <row r="5941" spans="12:12">
      <c r="L5941"/>
    </row>
    <row r="5942" spans="12:12">
      <c r="L5942"/>
    </row>
    <row r="5943" spans="12:12">
      <c r="L5943"/>
    </row>
    <row r="5944" spans="12:12">
      <c r="L5944"/>
    </row>
    <row r="5945" spans="12:12">
      <c r="L5945"/>
    </row>
    <row r="5946" spans="12:12">
      <c r="L5946"/>
    </row>
    <row r="5947" spans="12:12">
      <c r="L5947"/>
    </row>
    <row r="5948" spans="12:12">
      <c r="L5948"/>
    </row>
    <row r="5949" spans="12:12">
      <c r="L5949"/>
    </row>
    <row r="5950" spans="12:12">
      <c r="L5950"/>
    </row>
    <row r="5951" spans="12:12">
      <c r="L5951"/>
    </row>
    <row r="5952" spans="12:12">
      <c r="L5952"/>
    </row>
    <row r="5953" spans="12:12">
      <c r="L5953"/>
    </row>
    <row r="5954" spans="12:12">
      <c r="L5954"/>
    </row>
    <row r="5955" spans="12:12">
      <c r="L5955"/>
    </row>
    <row r="5956" spans="12:12">
      <c r="L5956"/>
    </row>
    <row r="5957" spans="12:12">
      <c r="L5957"/>
    </row>
    <row r="5958" spans="12:12">
      <c r="L5958"/>
    </row>
    <row r="5959" spans="12:12">
      <c r="L5959"/>
    </row>
    <row r="5960" spans="12:12">
      <c r="L5960"/>
    </row>
    <row r="5961" spans="12:12">
      <c r="L5961"/>
    </row>
    <row r="5962" spans="12:12">
      <c r="L5962"/>
    </row>
    <row r="5963" spans="12:12">
      <c r="L5963"/>
    </row>
    <row r="5964" spans="12:12">
      <c r="L5964"/>
    </row>
    <row r="5965" spans="12:12">
      <c r="L5965"/>
    </row>
    <row r="5966" spans="12:12">
      <c r="L5966"/>
    </row>
    <row r="5967" spans="12:12">
      <c r="L5967"/>
    </row>
    <row r="5968" spans="12:12">
      <c r="L5968"/>
    </row>
    <row r="5969" spans="12:12">
      <c r="L5969"/>
    </row>
    <row r="5970" spans="12:12">
      <c r="L5970"/>
    </row>
    <row r="5971" spans="12:12">
      <c r="L5971"/>
    </row>
    <row r="5972" spans="12:12">
      <c r="L5972"/>
    </row>
    <row r="5973" spans="12:12">
      <c r="L5973"/>
    </row>
    <row r="5974" spans="12:12">
      <c r="L5974"/>
    </row>
    <row r="5975" spans="12:12">
      <c r="L5975"/>
    </row>
    <row r="5976" spans="12:12">
      <c r="L5976"/>
    </row>
    <row r="5977" spans="12:12">
      <c r="L5977"/>
    </row>
    <row r="5978" spans="12:12">
      <c r="L5978"/>
    </row>
    <row r="5979" spans="12:12">
      <c r="L5979"/>
    </row>
    <row r="5980" spans="12:12">
      <c r="L5980"/>
    </row>
    <row r="5981" spans="12:12">
      <c r="L5981"/>
    </row>
    <row r="5982" spans="12:12">
      <c r="L5982"/>
    </row>
    <row r="5983" spans="12:12">
      <c r="L5983"/>
    </row>
    <row r="5984" spans="12:12">
      <c r="L5984"/>
    </row>
    <row r="5985" spans="12:12">
      <c r="L5985"/>
    </row>
    <row r="5986" spans="12:12">
      <c r="L5986"/>
    </row>
    <row r="5987" spans="12:12">
      <c r="L5987"/>
    </row>
    <row r="5988" spans="12:12">
      <c r="L5988"/>
    </row>
    <row r="5989" spans="12:12">
      <c r="L5989"/>
    </row>
    <row r="5990" spans="12:12">
      <c r="L5990"/>
    </row>
    <row r="5991" spans="12:12">
      <c r="L5991"/>
    </row>
    <row r="5992" spans="12:12">
      <c r="L5992"/>
    </row>
    <row r="5993" spans="12:12">
      <c r="L5993"/>
    </row>
    <row r="5994" spans="12:12">
      <c r="L5994"/>
    </row>
    <row r="5995" spans="12:12">
      <c r="L5995"/>
    </row>
    <row r="5996" spans="12:12">
      <c r="L5996"/>
    </row>
    <row r="5997" spans="12:12">
      <c r="L5997"/>
    </row>
    <row r="5998" spans="12:12">
      <c r="L5998"/>
    </row>
    <row r="5999" spans="12:12">
      <c r="L5999"/>
    </row>
    <row r="6000" spans="12:12">
      <c r="L6000"/>
    </row>
    <row r="6001" spans="12:12">
      <c r="L6001"/>
    </row>
    <row r="6002" spans="12:12">
      <c r="L6002"/>
    </row>
    <row r="6003" spans="12:12">
      <c r="L6003"/>
    </row>
    <row r="6004" spans="12:12">
      <c r="L6004"/>
    </row>
    <row r="6005" spans="12:12">
      <c r="L6005"/>
    </row>
    <row r="6006" spans="12:12">
      <c r="L6006"/>
    </row>
    <row r="6007" spans="12:12">
      <c r="L6007"/>
    </row>
    <row r="6008" spans="12:12">
      <c r="L6008"/>
    </row>
    <row r="6009" spans="12:12">
      <c r="L6009"/>
    </row>
    <row r="6010" spans="12:12">
      <c r="L6010"/>
    </row>
    <row r="6011" spans="12:12">
      <c r="L6011"/>
    </row>
    <row r="6012" spans="12:12">
      <c r="L6012"/>
    </row>
    <row r="6013" spans="12:12">
      <c r="L6013"/>
    </row>
    <row r="6014" spans="12:12">
      <c r="L6014"/>
    </row>
    <row r="6015" spans="12:12">
      <c r="L6015"/>
    </row>
    <row r="6016" spans="12:12">
      <c r="L6016"/>
    </row>
    <row r="6017" spans="12:12">
      <c r="L6017"/>
    </row>
    <row r="6018" spans="12:12">
      <c r="L6018"/>
    </row>
    <row r="6019" spans="12:12">
      <c r="L6019"/>
    </row>
    <row r="6020" spans="12:12">
      <c r="L6020"/>
    </row>
    <row r="6021" spans="12:12">
      <c r="L6021"/>
    </row>
    <row r="6022" spans="12:12">
      <c r="L6022"/>
    </row>
    <row r="6023" spans="12:12">
      <c r="L6023"/>
    </row>
    <row r="6024" spans="12:12">
      <c r="L6024"/>
    </row>
    <row r="6025" spans="12:12">
      <c r="L6025"/>
    </row>
    <row r="6026" spans="12:12">
      <c r="L6026"/>
    </row>
    <row r="6027" spans="12:12">
      <c r="L6027"/>
    </row>
    <row r="6028" spans="12:12">
      <c r="L6028"/>
    </row>
    <row r="6029" spans="12:12">
      <c r="L6029"/>
    </row>
    <row r="6030" spans="12:12">
      <c r="L6030"/>
    </row>
    <row r="6031" spans="12:12">
      <c r="L6031"/>
    </row>
    <row r="6032" spans="12:12">
      <c r="L6032"/>
    </row>
    <row r="6033" spans="12:12">
      <c r="L6033"/>
    </row>
    <row r="6034" spans="12:12">
      <c r="L6034"/>
    </row>
    <row r="6035" spans="12:12">
      <c r="L6035"/>
    </row>
    <row r="6036" spans="12:12">
      <c r="L6036"/>
    </row>
    <row r="6037" spans="12:12">
      <c r="L6037"/>
    </row>
    <row r="6038" spans="12:12">
      <c r="L6038"/>
    </row>
    <row r="6039" spans="12:12">
      <c r="L6039"/>
    </row>
    <row r="6040" spans="12:12">
      <c r="L6040"/>
    </row>
    <row r="6041" spans="12:12">
      <c r="L6041"/>
    </row>
    <row r="6042" spans="12:12">
      <c r="L6042"/>
    </row>
    <row r="6043" spans="12:12">
      <c r="L6043"/>
    </row>
    <row r="6044" spans="12:12">
      <c r="L6044"/>
    </row>
    <row r="6045" spans="12:12">
      <c r="L6045"/>
    </row>
    <row r="6046" spans="12:12">
      <c r="L6046"/>
    </row>
    <row r="6047" spans="12:12">
      <c r="L6047"/>
    </row>
    <row r="6048" spans="12:12">
      <c r="L6048"/>
    </row>
    <row r="6049" spans="12:12">
      <c r="L6049"/>
    </row>
    <row r="6050" spans="12:12">
      <c r="L6050"/>
    </row>
    <row r="6051" spans="12:12">
      <c r="L6051"/>
    </row>
    <row r="6052" spans="12:12">
      <c r="L6052"/>
    </row>
    <row r="6053" spans="12:12">
      <c r="L6053"/>
    </row>
    <row r="6054" spans="12:12">
      <c r="L6054"/>
    </row>
    <row r="6055" spans="12:12">
      <c r="L6055"/>
    </row>
    <row r="6056" spans="12:12">
      <c r="L6056"/>
    </row>
    <row r="6057" spans="12:12">
      <c r="L6057"/>
    </row>
    <row r="6058" spans="12:12">
      <c r="L6058"/>
    </row>
    <row r="6059" spans="12:12">
      <c r="L6059"/>
    </row>
    <row r="6060" spans="12:12">
      <c r="L6060"/>
    </row>
    <row r="6061" spans="12:12">
      <c r="L6061"/>
    </row>
    <row r="6062" spans="12:12">
      <c r="L6062"/>
    </row>
    <row r="6063" spans="12:12">
      <c r="L6063"/>
    </row>
    <row r="6064" spans="12:12">
      <c r="L6064"/>
    </row>
    <row r="6065" spans="12:12">
      <c r="L6065"/>
    </row>
    <row r="6066" spans="12:12">
      <c r="L6066"/>
    </row>
    <row r="6067" spans="12:12">
      <c r="L6067"/>
    </row>
    <row r="6068" spans="12:12">
      <c r="L6068"/>
    </row>
    <row r="6069" spans="12:12">
      <c r="L6069"/>
    </row>
    <row r="6070" spans="12:12">
      <c r="L6070"/>
    </row>
    <row r="6071" spans="12:12">
      <c r="L6071"/>
    </row>
    <row r="6072" spans="12:12">
      <c r="L6072"/>
    </row>
    <row r="6073" spans="12:12">
      <c r="L6073"/>
    </row>
    <row r="6074" spans="12:12">
      <c r="L6074"/>
    </row>
    <row r="6075" spans="12:12">
      <c r="L6075"/>
    </row>
    <row r="6076" spans="12:12">
      <c r="L6076"/>
    </row>
    <row r="6077" spans="12:12">
      <c r="L6077"/>
    </row>
    <row r="6078" spans="12:12">
      <c r="L6078"/>
    </row>
    <row r="6079" spans="12:12">
      <c r="L6079"/>
    </row>
    <row r="6080" spans="12:12">
      <c r="L6080"/>
    </row>
    <row r="6081" spans="12:12">
      <c r="L6081"/>
    </row>
    <row r="6082" spans="12:12">
      <c r="L6082"/>
    </row>
    <row r="6083" spans="12:12">
      <c r="L6083"/>
    </row>
    <row r="6084" spans="12:12">
      <c r="L6084"/>
    </row>
    <row r="6085" spans="12:12">
      <c r="L6085"/>
    </row>
    <row r="6086" spans="12:12">
      <c r="L6086"/>
    </row>
    <row r="6087" spans="12:12">
      <c r="L6087"/>
    </row>
    <row r="6088" spans="12:12">
      <c r="L6088"/>
    </row>
    <row r="6089" spans="12:12">
      <c r="L6089"/>
    </row>
    <row r="6090" spans="12:12">
      <c r="L6090"/>
    </row>
    <row r="6091" spans="12:12">
      <c r="L6091"/>
    </row>
    <row r="6092" spans="12:12">
      <c r="L6092"/>
    </row>
    <row r="6093" spans="12:12">
      <c r="L6093"/>
    </row>
    <row r="6094" spans="12:12">
      <c r="L6094"/>
    </row>
    <row r="6095" spans="12:12">
      <c r="L6095"/>
    </row>
    <row r="6096" spans="12:12">
      <c r="L6096"/>
    </row>
    <row r="6097" spans="12:12">
      <c r="L6097"/>
    </row>
    <row r="6098" spans="12:12">
      <c r="L6098"/>
    </row>
    <row r="6099" spans="12:12">
      <c r="L6099"/>
    </row>
    <row r="6100" spans="12:12">
      <c r="L6100"/>
    </row>
    <row r="6101" spans="12:12">
      <c r="L6101"/>
    </row>
    <row r="6102" spans="12:12">
      <c r="L6102"/>
    </row>
    <row r="6103" spans="12:12">
      <c r="L6103"/>
    </row>
    <row r="6104" spans="12:12">
      <c r="L6104"/>
    </row>
    <row r="6105" spans="12:12">
      <c r="L6105"/>
    </row>
    <row r="6106" spans="12:12">
      <c r="L6106"/>
    </row>
    <row r="6107" spans="12:12">
      <c r="L6107"/>
    </row>
    <row r="6108" spans="12:12">
      <c r="L6108"/>
    </row>
    <row r="6109" spans="12:12">
      <c r="L6109"/>
    </row>
    <row r="6110" spans="12:12">
      <c r="L6110"/>
    </row>
    <row r="6111" spans="12:12">
      <c r="L6111"/>
    </row>
    <row r="6112" spans="12:12">
      <c r="L6112"/>
    </row>
    <row r="6113" spans="12:12">
      <c r="L6113"/>
    </row>
    <row r="6114" spans="12:12">
      <c r="L6114"/>
    </row>
    <row r="6115" spans="12:12">
      <c r="L6115"/>
    </row>
    <row r="6116" spans="12:12">
      <c r="L6116"/>
    </row>
    <row r="6117" spans="12:12">
      <c r="L6117"/>
    </row>
    <row r="6118" spans="12:12">
      <c r="L6118"/>
    </row>
    <row r="6119" spans="12:12">
      <c r="L6119"/>
    </row>
    <row r="6120" spans="12:12">
      <c r="L6120"/>
    </row>
    <row r="6121" spans="12:12">
      <c r="L6121"/>
    </row>
    <row r="6122" spans="12:12">
      <c r="L6122"/>
    </row>
    <row r="6123" spans="12:12">
      <c r="L6123"/>
    </row>
    <row r="6124" spans="12:12">
      <c r="L6124"/>
    </row>
    <row r="6125" spans="12:12">
      <c r="L6125"/>
    </row>
    <row r="6126" spans="12:12">
      <c r="L6126"/>
    </row>
    <row r="6127" spans="12:12">
      <c r="L6127"/>
    </row>
    <row r="6128" spans="12:12">
      <c r="L6128"/>
    </row>
    <row r="6129" spans="12:12">
      <c r="L6129"/>
    </row>
    <row r="6130" spans="12:12">
      <c r="L6130"/>
    </row>
    <row r="6131" spans="12:12">
      <c r="L6131"/>
    </row>
    <row r="6132" spans="12:12">
      <c r="L6132"/>
    </row>
    <row r="6133" spans="12:12">
      <c r="L6133"/>
    </row>
    <row r="6134" spans="12:12">
      <c r="L6134"/>
    </row>
    <row r="6135" spans="12:12">
      <c r="L6135"/>
    </row>
    <row r="6136" spans="12:12">
      <c r="L6136"/>
    </row>
    <row r="6137" spans="12:12">
      <c r="L6137"/>
    </row>
    <row r="6138" spans="12:12">
      <c r="L6138"/>
    </row>
    <row r="6139" spans="12:12">
      <c r="L6139"/>
    </row>
    <row r="6140" spans="12:12">
      <c r="L6140"/>
    </row>
    <row r="6141" spans="12:12">
      <c r="L6141"/>
    </row>
    <row r="6142" spans="12:12">
      <c r="L6142"/>
    </row>
    <row r="6143" spans="12:12">
      <c r="L6143"/>
    </row>
    <row r="6144" spans="12:12">
      <c r="L6144"/>
    </row>
    <row r="6145" spans="12:12">
      <c r="L6145"/>
    </row>
    <row r="6146" spans="12:12">
      <c r="L6146"/>
    </row>
    <row r="6147" spans="12:12">
      <c r="L6147"/>
    </row>
    <row r="6148" spans="12:12">
      <c r="L6148"/>
    </row>
    <row r="6149" spans="12:12">
      <c r="L6149"/>
    </row>
    <row r="6150" spans="12:12">
      <c r="L6150"/>
    </row>
    <row r="6151" spans="12:12">
      <c r="L6151"/>
    </row>
    <row r="6152" spans="12:12">
      <c r="L6152"/>
    </row>
    <row r="6153" spans="12:12">
      <c r="L6153"/>
    </row>
    <row r="6154" spans="12:12">
      <c r="L6154"/>
    </row>
    <row r="6155" spans="12:12">
      <c r="L6155"/>
    </row>
    <row r="6156" spans="12:12">
      <c r="L6156"/>
    </row>
    <row r="6157" spans="12:12">
      <c r="L6157"/>
    </row>
    <row r="6158" spans="12:12">
      <c r="L6158"/>
    </row>
    <row r="6159" spans="12:12">
      <c r="L6159"/>
    </row>
    <row r="6160" spans="12:12">
      <c r="L6160"/>
    </row>
    <row r="6161" spans="12:12">
      <c r="L6161"/>
    </row>
    <row r="6162" spans="12:12">
      <c r="L6162"/>
    </row>
    <row r="6163" spans="12:12">
      <c r="L6163"/>
    </row>
    <row r="6164" spans="12:12">
      <c r="L6164"/>
    </row>
    <row r="6165" spans="12:12">
      <c r="L6165"/>
    </row>
    <row r="6166" spans="12:12">
      <c r="L6166"/>
    </row>
    <row r="6167" spans="12:12">
      <c r="L6167"/>
    </row>
    <row r="6168" spans="12:12">
      <c r="L6168"/>
    </row>
    <row r="6169" spans="12:12">
      <c r="L6169"/>
    </row>
    <row r="6170" spans="12:12">
      <c r="L6170"/>
    </row>
    <row r="6171" spans="12:12">
      <c r="L6171"/>
    </row>
    <row r="6172" spans="12:12">
      <c r="L6172"/>
    </row>
    <row r="6173" spans="12:12">
      <c r="L6173"/>
    </row>
    <row r="6174" spans="12:12">
      <c r="L6174"/>
    </row>
    <row r="6175" spans="12:12">
      <c r="L6175"/>
    </row>
    <row r="6176" spans="12:12">
      <c r="L6176"/>
    </row>
    <row r="6177" spans="12:12">
      <c r="L6177"/>
    </row>
    <row r="6178" spans="12:12">
      <c r="L6178"/>
    </row>
    <row r="6179" spans="12:12">
      <c r="L6179"/>
    </row>
    <row r="6180" spans="12:12">
      <c r="L6180"/>
    </row>
    <row r="6181" spans="12:12">
      <c r="L6181"/>
    </row>
    <row r="6182" spans="12:12">
      <c r="L6182"/>
    </row>
    <row r="6183" spans="12:12">
      <c r="L6183"/>
    </row>
    <row r="6184" spans="12:12">
      <c r="L6184"/>
    </row>
    <row r="6185" spans="12:12">
      <c r="L6185"/>
    </row>
    <row r="6186" spans="12:12">
      <c r="L6186"/>
    </row>
    <row r="6187" spans="12:12">
      <c r="L6187"/>
    </row>
    <row r="6188" spans="12:12">
      <c r="L6188"/>
    </row>
    <row r="6189" spans="12:12">
      <c r="L6189"/>
    </row>
    <row r="6190" spans="12:12">
      <c r="L6190"/>
    </row>
    <row r="6191" spans="12:12">
      <c r="L6191"/>
    </row>
    <row r="6192" spans="12:12">
      <c r="L6192"/>
    </row>
    <row r="6193" spans="12:12">
      <c r="L6193"/>
    </row>
    <row r="6194" spans="12:12">
      <c r="L6194"/>
    </row>
    <row r="6195" spans="12:12">
      <c r="L6195"/>
    </row>
    <row r="6196" spans="12:12">
      <c r="L6196"/>
    </row>
    <row r="6197" spans="12:12">
      <c r="L6197"/>
    </row>
    <row r="6198" spans="12:12">
      <c r="L6198"/>
    </row>
    <row r="6199" spans="12:12">
      <c r="L6199"/>
    </row>
    <row r="6200" spans="12:12">
      <c r="L6200"/>
    </row>
    <row r="6201" spans="12:12">
      <c r="L6201"/>
    </row>
    <row r="6202" spans="12:12">
      <c r="L6202"/>
    </row>
    <row r="6203" spans="12:12">
      <c r="L6203"/>
    </row>
    <row r="6204" spans="12:12">
      <c r="L6204"/>
    </row>
    <row r="6205" spans="12:12">
      <c r="L6205"/>
    </row>
    <row r="6206" spans="12:12">
      <c r="L6206"/>
    </row>
    <row r="6207" spans="12:12">
      <c r="L6207"/>
    </row>
    <row r="6208" spans="12:12">
      <c r="L6208"/>
    </row>
    <row r="6209" spans="12:12">
      <c r="L6209"/>
    </row>
    <row r="6210" spans="12:12">
      <c r="L6210"/>
    </row>
    <row r="6211" spans="12:12">
      <c r="L6211"/>
    </row>
    <row r="6212" spans="12:12">
      <c r="L6212"/>
    </row>
    <row r="6213" spans="12:12">
      <c r="L6213"/>
    </row>
    <row r="6214" spans="12:12">
      <c r="L6214"/>
    </row>
    <row r="6215" spans="12:12">
      <c r="L6215"/>
    </row>
    <row r="6216" spans="12:12">
      <c r="L6216"/>
    </row>
    <row r="6217" spans="12:12">
      <c r="L6217"/>
    </row>
    <row r="6218" spans="12:12">
      <c r="L6218"/>
    </row>
    <row r="6219" spans="12:12">
      <c r="L6219"/>
    </row>
    <row r="6220" spans="12:12">
      <c r="L6220"/>
    </row>
    <row r="6221" spans="12:12">
      <c r="L6221"/>
    </row>
    <row r="6222" spans="12:12">
      <c r="L6222"/>
    </row>
    <row r="6223" spans="12:12">
      <c r="L6223"/>
    </row>
    <row r="6224" spans="12:12">
      <c r="L6224"/>
    </row>
    <row r="6225" spans="12:12">
      <c r="L6225"/>
    </row>
    <row r="6226" spans="12:12">
      <c r="L6226"/>
    </row>
    <row r="6227" spans="12:12">
      <c r="L6227"/>
    </row>
    <row r="6228" spans="12:12">
      <c r="L6228"/>
    </row>
    <row r="6229" spans="12:12">
      <c r="L6229"/>
    </row>
    <row r="6230" spans="12:12">
      <c r="L6230"/>
    </row>
    <row r="6231" spans="12:12">
      <c r="L6231"/>
    </row>
    <row r="6232" spans="12:12">
      <c r="L6232"/>
    </row>
    <row r="6233" spans="12:12">
      <c r="L6233"/>
    </row>
    <row r="6234" spans="12:12">
      <c r="L6234"/>
    </row>
    <row r="6235" spans="12:12">
      <c r="L6235"/>
    </row>
    <row r="6236" spans="12:12">
      <c r="L6236"/>
    </row>
    <row r="6237" spans="12:12">
      <c r="L6237"/>
    </row>
    <row r="6238" spans="12:12">
      <c r="L6238"/>
    </row>
    <row r="6239" spans="12:12">
      <c r="L6239"/>
    </row>
    <row r="6240" spans="12:12">
      <c r="L6240"/>
    </row>
    <row r="6241" spans="12:12">
      <c r="L6241"/>
    </row>
    <row r="6242" spans="12:12">
      <c r="L6242"/>
    </row>
    <row r="6243" spans="12:12">
      <c r="L6243"/>
    </row>
    <row r="6244" spans="12:12">
      <c r="L6244"/>
    </row>
    <row r="6245" spans="12:12">
      <c r="L6245"/>
    </row>
    <row r="6246" spans="12:12">
      <c r="L6246"/>
    </row>
    <row r="6247" spans="12:12">
      <c r="L6247"/>
    </row>
    <row r="6248" spans="12:12">
      <c r="L6248"/>
    </row>
    <row r="6249" spans="12:12">
      <c r="L6249"/>
    </row>
    <row r="6250" spans="12:12">
      <c r="L6250"/>
    </row>
    <row r="6251" spans="12:12">
      <c r="L6251"/>
    </row>
    <row r="6252" spans="12:12">
      <c r="L6252"/>
    </row>
    <row r="6253" spans="12:12">
      <c r="L6253"/>
    </row>
    <row r="6254" spans="12:12">
      <c r="L6254"/>
    </row>
    <row r="6255" spans="12:12">
      <c r="L6255"/>
    </row>
    <row r="6256" spans="12:12">
      <c r="L6256"/>
    </row>
    <row r="6257" spans="12:12">
      <c r="L6257"/>
    </row>
    <row r="6258" spans="12:12">
      <c r="L6258"/>
    </row>
    <row r="6259" spans="12:12">
      <c r="L6259"/>
    </row>
    <row r="6260" spans="12:12">
      <c r="L6260"/>
    </row>
    <row r="6261" spans="12:12">
      <c r="L6261"/>
    </row>
    <row r="6262" spans="12:12">
      <c r="L6262"/>
    </row>
    <row r="6263" spans="12:12">
      <c r="L6263"/>
    </row>
    <row r="6264" spans="12:12">
      <c r="L6264"/>
    </row>
    <row r="6265" spans="12:12">
      <c r="L6265"/>
    </row>
    <row r="6266" spans="12:12">
      <c r="L6266"/>
    </row>
    <row r="6267" spans="12:12">
      <c r="L6267"/>
    </row>
    <row r="6268" spans="12:12">
      <c r="L6268"/>
    </row>
    <row r="6269" spans="12:12">
      <c r="L6269"/>
    </row>
    <row r="6270" spans="12:12">
      <c r="L6270"/>
    </row>
    <row r="6271" spans="12:12">
      <c r="L6271"/>
    </row>
    <row r="6272" spans="12:12">
      <c r="L6272"/>
    </row>
    <row r="6273" spans="12:12">
      <c r="L6273"/>
    </row>
    <row r="6274" spans="12:12">
      <c r="L6274"/>
    </row>
    <row r="6275" spans="12:12">
      <c r="L6275"/>
    </row>
    <row r="6276" spans="12:12">
      <c r="L6276"/>
    </row>
    <row r="6277" spans="12:12">
      <c r="L6277"/>
    </row>
    <row r="6278" spans="12:12">
      <c r="L6278"/>
    </row>
    <row r="6279" spans="12:12">
      <c r="L6279"/>
    </row>
    <row r="6280" spans="12:12">
      <c r="L6280"/>
    </row>
    <row r="6281" spans="12:12">
      <c r="L6281"/>
    </row>
    <row r="6282" spans="12:12">
      <c r="L6282"/>
    </row>
    <row r="6283" spans="12:12">
      <c r="L6283"/>
    </row>
    <row r="6284" spans="12:12">
      <c r="L6284"/>
    </row>
    <row r="6285" spans="12:12">
      <c r="L6285"/>
    </row>
    <row r="6286" spans="12:12">
      <c r="L6286"/>
    </row>
    <row r="6287" spans="12:12">
      <c r="L6287"/>
    </row>
    <row r="6288" spans="12:12">
      <c r="L6288"/>
    </row>
    <row r="6289" spans="12:12">
      <c r="L6289"/>
    </row>
    <row r="6290" spans="12:12">
      <c r="L6290"/>
    </row>
    <row r="6291" spans="12:12">
      <c r="L6291"/>
    </row>
    <row r="6292" spans="12:12">
      <c r="L6292"/>
    </row>
    <row r="6293" spans="12:12">
      <c r="L6293"/>
    </row>
    <row r="6294" spans="12:12">
      <c r="L6294"/>
    </row>
    <row r="6295" spans="12:12">
      <c r="L6295"/>
    </row>
    <row r="6296" spans="12:12">
      <c r="L6296"/>
    </row>
    <row r="6297" spans="12:12">
      <c r="L6297"/>
    </row>
    <row r="6298" spans="12:12">
      <c r="L6298"/>
    </row>
    <row r="6299" spans="12:12">
      <c r="L6299"/>
    </row>
    <row r="6300" spans="12:12">
      <c r="L6300"/>
    </row>
    <row r="6301" spans="12:12">
      <c r="L6301"/>
    </row>
    <row r="6302" spans="12:12">
      <c r="L6302"/>
    </row>
    <row r="6303" spans="12:12">
      <c r="L6303"/>
    </row>
    <row r="6304" spans="12:12">
      <c r="L6304"/>
    </row>
    <row r="6305" spans="12:12">
      <c r="L6305"/>
    </row>
    <row r="6306" spans="12:12">
      <c r="L6306"/>
    </row>
    <row r="6307" spans="12:12">
      <c r="L6307"/>
    </row>
    <row r="6308" spans="12:12">
      <c r="L6308"/>
    </row>
    <row r="6309" spans="12:12">
      <c r="L6309"/>
    </row>
    <row r="6310" spans="12:12">
      <c r="L6310"/>
    </row>
    <row r="6311" spans="12:12">
      <c r="L6311"/>
    </row>
    <row r="6312" spans="12:12">
      <c r="L6312"/>
    </row>
    <row r="6313" spans="12:12">
      <c r="L6313"/>
    </row>
    <row r="6314" spans="12:12">
      <c r="L6314"/>
    </row>
    <row r="6315" spans="12:12">
      <c r="L6315"/>
    </row>
    <row r="6316" spans="12:12">
      <c r="L6316"/>
    </row>
    <row r="6317" spans="12:12">
      <c r="L6317"/>
    </row>
    <row r="6318" spans="12:12">
      <c r="L6318"/>
    </row>
    <row r="6319" spans="12:12">
      <c r="L6319"/>
    </row>
    <row r="6320" spans="12:12">
      <c r="L6320"/>
    </row>
    <row r="6321" spans="12:12">
      <c r="L6321"/>
    </row>
    <row r="6322" spans="12:12">
      <c r="L6322"/>
    </row>
    <row r="6323" spans="12:12">
      <c r="L6323"/>
    </row>
    <row r="6324" spans="12:12">
      <c r="L6324"/>
    </row>
    <row r="6325" spans="12:12">
      <c r="L6325"/>
    </row>
    <row r="6326" spans="12:12">
      <c r="L6326"/>
    </row>
    <row r="6327" spans="12:12">
      <c r="L6327"/>
    </row>
    <row r="6328" spans="12:12">
      <c r="L6328"/>
    </row>
    <row r="6329" spans="12:12">
      <c r="L6329"/>
    </row>
    <row r="6330" spans="12:12">
      <c r="L6330"/>
    </row>
    <row r="6331" spans="12:12">
      <c r="L6331"/>
    </row>
    <row r="6332" spans="12:12">
      <c r="L6332"/>
    </row>
    <row r="6333" spans="12:12">
      <c r="L6333"/>
    </row>
    <row r="6334" spans="12:12">
      <c r="L6334"/>
    </row>
    <row r="6335" spans="12:12">
      <c r="L6335"/>
    </row>
    <row r="6336" spans="12:12">
      <c r="L6336"/>
    </row>
    <row r="6337" spans="12:12">
      <c r="L6337"/>
    </row>
    <row r="6338" spans="12:12">
      <c r="L6338"/>
    </row>
    <row r="6339" spans="12:12">
      <c r="L6339"/>
    </row>
    <row r="6340" spans="12:12">
      <c r="L6340"/>
    </row>
    <row r="6341" spans="12:12">
      <c r="L6341"/>
    </row>
    <row r="6342" spans="12:12">
      <c r="L6342"/>
    </row>
    <row r="6343" spans="12:12">
      <c r="L6343"/>
    </row>
    <row r="6344" spans="12:12">
      <c r="L6344"/>
    </row>
    <row r="6345" spans="12:12">
      <c r="L6345"/>
    </row>
    <row r="6346" spans="12:12">
      <c r="L6346"/>
    </row>
    <row r="6347" spans="12:12">
      <c r="L6347"/>
    </row>
    <row r="6348" spans="12:12">
      <c r="L6348"/>
    </row>
    <row r="6349" spans="12:12">
      <c r="L6349"/>
    </row>
    <row r="6350" spans="12:12">
      <c r="L6350"/>
    </row>
    <row r="6351" spans="12:12">
      <c r="L6351"/>
    </row>
    <row r="6352" spans="12:12">
      <c r="L6352"/>
    </row>
    <row r="6353" spans="12:12">
      <c r="L6353"/>
    </row>
    <row r="6354" spans="12:12">
      <c r="L6354"/>
    </row>
    <row r="6355" spans="12:12">
      <c r="L6355"/>
    </row>
    <row r="6356" spans="12:12">
      <c r="L6356"/>
    </row>
    <row r="6357" spans="12:12">
      <c r="L6357"/>
    </row>
    <row r="6358" spans="12:12">
      <c r="L6358"/>
    </row>
    <row r="6359" spans="12:12">
      <c r="L6359"/>
    </row>
    <row r="6360" spans="12:12">
      <c r="L6360"/>
    </row>
    <row r="6361" spans="12:12">
      <c r="L6361"/>
    </row>
    <row r="6362" spans="12:12">
      <c r="L6362"/>
    </row>
    <row r="6363" spans="12:12">
      <c r="L6363"/>
    </row>
    <row r="6364" spans="12:12">
      <c r="L6364"/>
    </row>
    <row r="6365" spans="12:12">
      <c r="L6365"/>
    </row>
    <row r="6366" spans="12:12">
      <c r="L6366"/>
    </row>
    <row r="6367" spans="12:12">
      <c r="L6367"/>
    </row>
    <row r="6368" spans="12:12">
      <c r="L6368"/>
    </row>
    <row r="6369" spans="12:12">
      <c r="L6369"/>
    </row>
    <row r="6370" spans="12:12">
      <c r="L6370"/>
    </row>
    <row r="6371" spans="12:12">
      <c r="L6371"/>
    </row>
    <row r="6372" spans="12:12">
      <c r="L6372"/>
    </row>
    <row r="6373" spans="12:12">
      <c r="L6373"/>
    </row>
    <row r="6374" spans="12:12">
      <c r="L6374"/>
    </row>
    <row r="6375" spans="12:12">
      <c r="L6375"/>
    </row>
    <row r="6376" spans="12:12">
      <c r="L6376"/>
    </row>
    <row r="6377" spans="12:12">
      <c r="L6377"/>
    </row>
    <row r="6378" spans="12:12">
      <c r="L6378"/>
    </row>
    <row r="6379" spans="12:12">
      <c r="L6379"/>
    </row>
    <row r="6380" spans="12:12">
      <c r="L6380"/>
    </row>
    <row r="6381" spans="12:12">
      <c r="L6381"/>
    </row>
    <row r="6382" spans="12:12">
      <c r="L6382"/>
    </row>
    <row r="6383" spans="12:12">
      <c r="L6383"/>
    </row>
    <row r="6384" spans="12:12">
      <c r="L6384"/>
    </row>
    <row r="6385" spans="12:12">
      <c r="L6385"/>
    </row>
    <row r="6386" spans="12:12">
      <c r="L6386"/>
    </row>
    <row r="6387" spans="12:12">
      <c r="L6387"/>
    </row>
    <row r="6388" spans="12:12">
      <c r="L6388"/>
    </row>
    <row r="6389" spans="12:12">
      <c r="L6389"/>
    </row>
    <row r="6390" spans="12:12">
      <c r="L6390"/>
    </row>
    <row r="6391" spans="12:12">
      <c r="L6391"/>
    </row>
    <row r="6392" spans="12:12">
      <c r="L6392"/>
    </row>
    <row r="6393" spans="12:12">
      <c r="L6393"/>
    </row>
    <row r="6394" spans="12:12">
      <c r="L6394"/>
    </row>
    <row r="6395" spans="12:12">
      <c r="L6395"/>
    </row>
    <row r="6396" spans="12:12">
      <c r="L6396"/>
    </row>
    <row r="6397" spans="12:12">
      <c r="L6397"/>
    </row>
    <row r="6398" spans="12:12">
      <c r="L6398"/>
    </row>
    <row r="6399" spans="12:12">
      <c r="L6399"/>
    </row>
    <row r="6400" spans="12:12">
      <c r="L6400"/>
    </row>
    <row r="6401" spans="12:12">
      <c r="L6401"/>
    </row>
    <row r="6402" spans="12:12">
      <c r="L6402"/>
    </row>
    <row r="6403" spans="12:12">
      <c r="L6403"/>
    </row>
    <row r="6404" spans="12:12">
      <c r="L6404"/>
    </row>
    <row r="6405" spans="12:12">
      <c r="L6405"/>
    </row>
    <row r="6406" spans="12:12">
      <c r="L6406"/>
    </row>
    <row r="6407" spans="12:12">
      <c r="L6407"/>
    </row>
    <row r="6408" spans="12:12">
      <c r="L6408"/>
    </row>
    <row r="6409" spans="12:12">
      <c r="L6409"/>
    </row>
    <row r="6410" spans="12:12">
      <c r="L6410"/>
    </row>
    <row r="6411" spans="12:12">
      <c r="L6411"/>
    </row>
    <row r="6412" spans="12:12">
      <c r="L6412"/>
    </row>
    <row r="6413" spans="12:12">
      <c r="L6413"/>
    </row>
    <row r="6414" spans="12:12">
      <c r="L6414"/>
    </row>
    <row r="6415" spans="12:12">
      <c r="L6415"/>
    </row>
    <row r="6416" spans="12:12">
      <c r="L6416"/>
    </row>
    <row r="6417" spans="12:12">
      <c r="L6417"/>
    </row>
    <row r="6418" spans="12:12">
      <c r="L6418"/>
    </row>
    <row r="6419" spans="12:12">
      <c r="L6419"/>
    </row>
    <row r="6420" spans="12:12">
      <c r="L6420"/>
    </row>
    <row r="6421" spans="12:12">
      <c r="L6421"/>
    </row>
    <row r="6422" spans="12:12">
      <c r="L6422"/>
    </row>
    <row r="6423" spans="12:12">
      <c r="L6423"/>
    </row>
    <row r="6424" spans="12:12">
      <c r="L6424"/>
    </row>
    <row r="6425" spans="12:12">
      <c r="L6425"/>
    </row>
    <row r="6426" spans="12:12">
      <c r="L6426"/>
    </row>
    <row r="6427" spans="12:12">
      <c r="L6427"/>
    </row>
    <row r="6428" spans="12:12">
      <c r="L6428"/>
    </row>
    <row r="6429" spans="12:12">
      <c r="L6429"/>
    </row>
    <row r="6430" spans="12:12">
      <c r="L6430"/>
    </row>
    <row r="6431" spans="12:12">
      <c r="L6431"/>
    </row>
    <row r="6432" spans="12:12">
      <c r="L6432"/>
    </row>
    <row r="6433" spans="12:12">
      <c r="L6433"/>
    </row>
    <row r="6434" spans="12:12">
      <c r="L6434"/>
    </row>
    <row r="6435" spans="12:12">
      <c r="L6435"/>
    </row>
    <row r="6436" spans="12:12">
      <c r="L6436"/>
    </row>
    <row r="6437" spans="12:12">
      <c r="L6437"/>
    </row>
    <row r="6438" spans="12:12">
      <c r="L6438"/>
    </row>
    <row r="6439" spans="12:12">
      <c r="L6439"/>
    </row>
    <row r="6440" spans="12:12">
      <c r="L6440"/>
    </row>
    <row r="6441" spans="12:12">
      <c r="L6441"/>
    </row>
    <row r="6442" spans="12:12">
      <c r="L6442"/>
    </row>
    <row r="6443" spans="12:12">
      <c r="L6443"/>
    </row>
    <row r="6444" spans="12:12">
      <c r="L6444"/>
    </row>
    <row r="6445" spans="12:12">
      <c r="L6445"/>
    </row>
    <row r="6446" spans="12:12">
      <c r="L6446"/>
    </row>
    <row r="6447" spans="12:12">
      <c r="L6447"/>
    </row>
    <row r="6448" spans="12:12">
      <c r="L6448"/>
    </row>
    <row r="6449" spans="12:12">
      <c r="L6449"/>
    </row>
    <row r="6450" spans="12:12">
      <c r="L6450"/>
    </row>
    <row r="6451" spans="12:12">
      <c r="L6451"/>
    </row>
    <row r="6452" spans="12:12">
      <c r="L6452"/>
    </row>
    <row r="6453" spans="12:12">
      <c r="L6453"/>
    </row>
    <row r="6454" spans="12:12">
      <c r="L6454"/>
    </row>
    <row r="6455" spans="12:12">
      <c r="L6455"/>
    </row>
    <row r="6456" spans="12:12">
      <c r="L6456"/>
    </row>
    <row r="6457" spans="12:12">
      <c r="L6457"/>
    </row>
    <row r="6458" spans="12:12">
      <c r="L6458"/>
    </row>
    <row r="6459" spans="12:12">
      <c r="L6459"/>
    </row>
    <row r="6460" spans="12:12">
      <c r="L6460"/>
    </row>
    <row r="6461" spans="12:12">
      <c r="L6461"/>
    </row>
    <row r="6462" spans="12:12">
      <c r="L6462"/>
    </row>
    <row r="6463" spans="12:12">
      <c r="L6463"/>
    </row>
    <row r="6464" spans="12:12">
      <c r="L6464"/>
    </row>
    <row r="6465" spans="12:12">
      <c r="L6465"/>
    </row>
    <row r="6466" spans="12:12">
      <c r="L6466"/>
    </row>
    <row r="6467" spans="12:12">
      <c r="L6467"/>
    </row>
    <row r="6468" spans="12:12">
      <c r="L6468"/>
    </row>
    <row r="6469" spans="12:12">
      <c r="L6469"/>
    </row>
    <row r="6470" spans="12:12">
      <c r="L6470"/>
    </row>
    <row r="6471" spans="12:12">
      <c r="L6471"/>
    </row>
    <row r="6472" spans="12:12">
      <c r="L6472"/>
    </row>
    <row r="6473" spans="12:12">
      <c r="L6473"/>
    </row>
    <row r="6474" spans="12:12">
      <c r="L6474"/>
    </row>
    <row r="6475" spans="12:12">
      <c r="L6475"/>
    </row>
    <row r="6476" spans="12:12">
      <c r="L6476"/>
    </row>
    <row r="6477" spans="12:12">
      <c r="L6477"/>
    </row>
    <row r="6478" spans="12:12">
      <c r="L6478"/>
    </row>
    <row r="6479" spans="12:12">
      <c r="L6479"/>
    </row>
    <row r="6480" spans="12:12">
      <c r="L6480"/>
    </row>
    <row r="6481" spans="12:12">
      <c r="L6481"/>
    </row>
    <row r="6482" spans="12:12">
      <c r="L6482"/>
    </row>
    <row r="6483" spans="12:12">
      <c r="L6483"/>
    </row>
    <row r="6484" spans="12:12">
      <c r="L6484"/>
    </row>
    <row r="6485" spans="12:12">
      <c r="L6485"/>
    </row>
    <row r="6486" spans="12:12">
      <c r="L6486"/>
    </row>
    <row r="6487" spans="12:12">
      <c r="L6487"/>
    </row>
    <row r="6488" spans="12:12">
      <c r="L6488"/>
    </row>
    <row r="6489" spans="12:12">
      <c r="L6489"/>
    </row>
    <row r="6490" spans="12:12">
      <c r="L6490"/>
    </row>
    <row r="6491" spans="12:12">
      <c r="L6491"/>
    </row>
    <row r="6492" spans="12:12">
      <c r="L6492"/>
    </row>
    <row r="6493" spans="12:12">
      <c r="L6493"/>
    </row>
    <row r="6494" spans="12:12">
      <c r="L6494"/>
    </row>
    <row r="6495" spans="12:12">
      <c r="L6495"/>
    </row>
    <row r="6496" spans="12:12">
      <c r="L6496"/>
    </row>
    <row r="6497" spans="12:12">
      <c r="L6497"/>
    </row>
    <row r="6498" spans="12:12">
      <c r="L6498"/>
    </row>
    <row r="6499" spans="12:12">
      <c r="L6499"/>
    </row>
    <row r="6500" spans="12:12">
      <c r="L6500"/>
    </row>
    <row r="6501" spans="12:12">
      <c r="L6501"/>
    </row>
    <row r="6502" spans="12:12">
      <c r="L6502"/>
    </row>
    <row r="6503" spans="12:12">
      <c r="L6503"/>
    </row>
    <row r="6504" spans="12:12">
      <c r="L6504"/>
    </row>
    <row r="6505" spans="12:12">
      <c r="L6505"/>
    </row>
    <row r="6506" spans="12:12">
      <c r="L6506"/>
    </row>
    <row r="6507" spans="12:12">
      <c r="L6507"/>
    </row>
    <row r="6508" spans="12:12">
      <c r="L6508"/>
    </row>
    <row r="6509" spans="12:12">
      <c r="L6509"/>
    </row>
    <row r="6510" spans="12:12">
      <c r="L6510"/>
    </row>
    <row r="6511" spans="12:12">
      <c r="L6511"/>
    </row>
    <row r="6512" spans="12:12">
      <c r="L6512"/>
    </row>
    <row r="6513" spans="12:12">
      <c r="L6513"/>
    </row>
    <row r="6514" spans="12:12">
      <c r="L6514"/>
    </row>
    <row r="6515" spans="12:12">
      <c r="L6515"/>
    </row>
    <row r="6516" spans="12:12">
      <c r="L6516"/>
    </row>
    <row r="6517" spans="12:12">
      <c r="L6517"/>
    </row>
    <row r="6518" spans="12:12">
      <c r="L6518"/>
    </row>
    <row r="6519" spans="12:12">
      <c r="L6519"/>
    </row>
    <row r="6520" spans="12:12">
      <c r="L6520"/>
    </row>
    <row r="6521" spans="12:12">
      <c r="L6521"/>
    </row>
    <row r="6522" spans="12:12">
      <c r="L6522"/>
    </row>
    <row r="6523" spans="12:12">
      <c r="L6523"/>
    </row>
    <row r="6524" spans="12:12">
      <c r="L6524"/>
    </row>
    <row r="6525" spans="12:12">
      <c r="L6525"/>
    </row>
    <row r="6526" spans="12:12">
      <c r="L6526"/>
    </row>
    <row r="6527" spans="12:12">
      <c r="L6527"/>
    </row>
    <row r="6528" spans="12:12">
      <c r="L6528"/>
    </row>
    <row r="6529" spans="12:12">
      <c r="L6529"/>
    </row>
    <row r="6530" spans="12:12">
      <c r="L6530"/>
    </row>
    <row r="6531" spans="12:12">
      <c r="L6531"/>
    </row>
    <row r="6532" spans="12:12">
      <c r="L6532"/>
    </row>
    <row r="6533" spans="12:12">
      <c r="L6533"/>
    </row>
    <row r="6534" spans="12:12">
      <c r="L6534"/>
    </row>
    <row r="6535" spans="12:12">
      <c r="L6535"/>
    </row>
    <row r="6536" spans="12:12">
      <c r="L6536"/>
    </row>
    <row r="6537" spans="12:12">
      <c r="L6537"/>
    </row>
    <row r="6538" spans="12:12">
      <c r="L6538"/>
    </row>
    <row r="6539" spans="12:12">
      <c r="L6539"/>
    </row>
    <row r="6540" spans="12:12">
      <c r="L6540"/>
    </row>
    <row r="6541" spans="12:12">
      <c r="L6541"/>
    </row>
    <row r="6542" spans="12:12">
      <c r="L6542"/>
    </row>
    <row r="6543" spans="12:12">
      <c r="L6543"/>
    </row>
    <row r="6544" spans="12:12">
      <c r="L6544"/>
    </row>
    <row r="6545" spans="12:12">
      <c r="L6545"/>
    </row>
    <row r="6546" spans="12:12">
      <c r="L6546"/>
    </row>
    <row r="6547" spans="12:12">
      <c r="L6547"/>
    </row>
    <row r="6548" spans="12:12">
      <c r="L6548"/>
    </row>
    <row r="6549" spans="12:12">
      <c r="L6549"/>
    </row>
    <row r="6550" spans="12:12">
      <c r="L6550"/>
    </row>
    <row r="6551" spans="12:12">
      <c r="L6551"/>
    </row>
    <row r="6552" spans="12:12">
      <c r="L6552"/>
    </row>
    <row r="6553" spans="12:12">
      <c r="L6553"/>
    </row>
    <row r="6554" spans="12:12">
      <c r="L6554"/>
    </row>
    <row r="6555" spans="12:12">
      <c r="L6555"/>
    </row>
    <row r="6556" spans="12:12">
      <c r="L6556"/>
    </row>
    <row r="6557" spans="12:12">
      <c r="L6557"/>
    </row>
    <row r="6558" spans="12:12">
      <c r="L6558"/>
    </row>
    <row r="6559" spans="12:12">
      <c r="L6559"/>
    </row>
    <row r="6560" spans="12:12">
      <c r="L6560"/>
    </row>
    <row r="6561" spans="12:12">
      <c r="L6561"/>
    </row>
    <row r="6562" spans="12:12">
      <c r="L6562"/>
    </row>
    <row r="6563" spans="12:12">
      <c r="L6563"/>
    </row>
    <row r="6564" spans="12:12">
      <c r="L6564"/>
    </row>
    <row r="6565" spans="12:12">
      <c r="L6565"/>
    </row>
    <row r="6566" spans="12:12">
      <c r="L6566"/>
    </row>
    <row r="6567" spans="12:12">
      <c r="L6567"/>
    </row>
    <row r="6568" spans="12:12">
      <c r="L6568"/>
    </row>
    <row r="6569" spans="12:12">
      <c r="L6569"/>
    </row>
    <row r="6570" spans="12:12">
      <c r="L6570"/>
    </row>
    <row r="6571" spans="12:12">
      <c r="L6571"/>
    </row>
    <row r="6572" spans="12:12">
      <c r="L6572"/>
    </row>
    <row r="6573" spans="12:12">
      <c r="L6573"/>
    </row>
    <row r="6574" spans="12:12">
      <c r="L6574"/>
    </row>
    <row r="6575" spans="12:12">
      <c r="L6575"/>
    </row>
    <row r="6576" spans="12:12">
      <c r="L6576"/>
    </row>
    <row r="6577" spans="12:12">
      <c r="L6577"/>
    </row>
    <row r="6578" spans="12:12">
      <c r="L6578"/>
    </row>
    <row r="6579" spans="12:12">
      <c r="L6579"/>
    </row>
    <row r="6580" spans="12:12">
      <c r="L6580"/>
    </row>
    <row r="6581" spans="12:12">
      <c r="L6581"/>
    </row>
    <row r="6582" spans="12:12">
      <c r="L6582"/>
    </row>
    <row r="6583" spans="12:12">
      <c r="L6583"/>
    </row>
    <row r="6584" spans="12:12">
      <c r="L6584"/>
    </row>
    <row r="6585" spans="12:12">
      <c r="L6585"/>
    </row>
    <row r="6586" spans="12:12">
      <c r="L6586"/>
    </row>
    <row r="6587" spans="12:12">
      <c r="L6587"/>
    </row>
    <row r="6588" spans="12:12">
      <c r="L6588"/>
    </row>
    <row r="6589" spans="12:12">
      <c r="L6589"/>
    </row>
    <row r="6590" spans="12:12">
      <c r="L6590"/>
    </row>
    <row r="6591" spans="12:12">
      <c r="L6591"/>
    </row>
    <row r="6592" spans="12:12">
      <c r="L6592"/>
    </row>
    <row r="6593" spans="12:12">
      <c r="L6593"/>
    </row>
    <row r="6594" spans="12:12">
      <c r="L6594"/>
    </row>
    <row r="6595" spans="12:12">
      <c r="L6595"/>
    </row>
    <row r="6596" spans="12:12">
      <c r="L6596"/>
    </row>
    <row r="6597" spans="12:12">
      <c r="L6597"/>
    </row>
    <row r="6598" spans="12:12">
      <c r="L6598"/>
    </row>
    <row r="6599" spans="12:12">
      <c r="L6599"/>
    </row>
    <row r="6600" spans="12:12">
      <c r="L6600"/>
    </row>
    <row r="6601" spans="12:12">
      <c r="L6601"/>
    </row>
    <row r="6602" spans="12:12">
      <c r="L6602"/>
    </row>
    <row r="6603" spans="12:12">
      <c r="L6603"/>
    </row>
    <row r="6604" spans="12:12">
      <c r="L6604"/>
    </row>
    <row r="6605" spans="12:12">
      <c r="L6605"/>
    </row>
    <row r="6606" spans="12:12">
      <c r="L6606"/>
    </row>
    <row r="6607" spans="12:12">
      <c r="L6607"/>
    </row>
    <row r="6608" spans="12:12">
      <c r="L6608"/>
    </row>
    <row r="6609" spans="12:12">
      <c r="L6609"/>
    </row>
    <row r="6610" spans="12:12">
      <c r="L6610"/>
    </row>
    <row r="6611" spans="12:12">
      <c r="L6611"/>
    </row>
    <row r="6612" spans="12:12">
      <c r="L6612"/>
    </row>
    <row r="6613" spans="12:12">
      <c r="L6613"/>
    </row>
    <row r="6614" spans="12:12">
      <c r="L6614"/>
    </row>
    <row r="6615" spans="12:12">
      <c r="L6615"/>
    </row>
    <row r="6616" spans="12:12">
      <c r="L6616"/>
    </row>
    <row r="6617" spans="12:12">
      <c r="L6617"/>
    </row>
    <row r="6618" spans="12:12">
      <c r="L6618"/>
    </row>
    <row r="6619" spans="12:12">
      <c r="L6619"/>
    </row>
    <row r="6620" spans="12:12">
      <c r="L6620"/>
    </row>
    <row r="6621" spans="12:12">
      <c r="L6621"/>
    </row>
    <row r="6622" spans="12:12">
      <c r="L6622"/>
    </row>
    <row r="6623" spans="12:12">
      <c r="L6623"/>
    </row>
    <row r="6624" spans="12:12">
      <c r="L6624"/>
    </row>
    <row r="6625" spans="12:12">
      <c r="L6625"/>
    </row>
    <row r="6626" spans="12:12">
      <c r="L6626"/>
    </row>
    <row r="6627" spans="12:12">
      <c r="L6627"/>
    </row>
    <row r="6628" spans="12:12">
      <c r="L6628"/>
    </row>
    <row r="6629" spans="12:12">
      <c r="L6629"/>
    </row>
    <row r="6630" spans="12:12">
      <c r="L6630"/>
    </row>
    <row r="6631" spans="12:12">
      <c r="L6631"/>
    </row>
    <row r="6632" spans="12:12">
      <c r="L6632"/>
    </row>
    <row r="6633" spans="12:12">
      <c r="L6633"/>
    </row>
    <row r="6634" spans="12:12">
      <c r="L6634"/>
    </row>
    <row r="6635" spans="12:12">
      <c r="L6635"/>
    </row>
    <row r="6636" spans="12:12">
      <c r="L6636"/>
    </row>
    <row r="6637" spans="12:12">
      <c r="L6637"/>
    </row>
    <row r="6638" spans="12:12">
      <c r="L6638"/>
    </row>
    <row r="6639" spans="12:12">
      <c r="L6639"/>
    </row>
    <row r="6640" spans="12:12">
      <c r="L6640"/>
    </row>
    <row r="6641" spans="12:12">
      <c r="L6641"/>
    </row>
    <row r="6642" spans="12:12">
      <c r="L6642"/>
    </row>
    <row r="6643" spans="12:12">
      <c r="L6643"/>
    </row>
    <row r="6644" spans="12:12">
      <c r="L6644"/>
    </row>
    <row r="6645" spans="12:12">
      <c r="L6645"/>
    </row>
    <row r="6646" spans="12:12">
      <c r="L6646"/>
    </row>
    <row r="6647" spans="12:12">
      <c r="L6647"/>
    </row>
    <row r="6648" spans="12:12">
      <c r="L6648"/>
    </row>
    <row r="6649" spans="12:12">
      <c r="L6649"/>
    </row>
    <row r="6650" spans="12:12">
      <c r="L6650"/>
    </row>
    <row r="6651" spans="12:12">
      <c r="L6651"/>
    </row>
    <row r="6652" spans="12:12">
      <c r="L6652"/>
    </row>
    <row r="6653" spans="12:12">
      <c r="L6653"/>
    </row>
    <row r="6654" spans="12:12">
      <c r="L6654"/>
    </row>
    <row r="6655" spans="12:12">
      <c r="L6655"/>
    </row>
    <row r="6656" spans="12:12">
      <c r="L6656"/>
    </row>
    <row r="6657" spans="12:12">
      <c r="L6657"/>
    </row>
    <row r="6658" spans="12:12">
      <c r="L6658"/>
    </row>
    <row r="6659" spans="12:12">
      <c r="L6659"/>
    </row>
    <row r="6660" spans="12:12">
      <c r="L6660"/>
    </row>
    <row r="6661" spans="12:12">
      <c r="L6661"/>
    </row>
    <row r="6662" spans="12:12">
      <c r="L6662"/>
    </row>
    <row r="6663" spans="12:12">
      <c r="L6663"/>
    </row>
    <row r="6664" spans="12:12">
      <c r="L6664"/>
    </row>
    <row r="6665" spans="12:12">
      <c r="L6665"/>
    </row>
    <row r="6666" spans="12:12">
      <c r="L6666"/>
    </row>
    <row r="6667" spans="12:12">
      <c r="L6667"/>
    </row>
    <row r="6668" spans="12:12">
      <c r="L6668"/>
    </row>
    <row r="6669" spans="12:12">
      <c r="L6669"/>
    </row>
    <row r="6670" spans="12:12">
      <c r="L6670"/>
    </row>
    <row r="6671" spans="12:12">
      <c r="L6671"/>
    </row>
    <row r="6672" spans="12:12">
      <c r="L6672"/>
    </row>
    <row r="6673" spans="12:12">
      <c r="L6673"/>
    </row>
    <row r="6674" spans="12:12">
      <c r="L6674"/>
    </row>
    <row r="6675" spans="12:12">
      <c r="L6675"/>
    </row>
    <row r="6676" spans="12:12">
      <c r="L6676"/>
    </row>
    <row r="6677" spans="12:12">
      <c r="L6677"/>
    </row>
    <row r="6678" spans="12:12">
      <c r="L6678"/>
    </row>
    <row r="6679" spans="12:12">
      <c r="L6679"/>
    </row>
    <row r="6680" spans="12:12">
      <c r="L6680"/>
    </row>
    <row r="6681" spans="12:12">
      <c r="L6681"/>
    </row>
    <row r="6682" spans="12:12">
      <c r="L6682"/>
    </row>
    <row r="6683" spans="12:12">
      <c r="L6683"/>
    </row>
    <row r="6684" spans="12:12">
      <c r="L6684"/>
    </row>
    <row r="6685" spans="12:12">
      <c r="L6685"/>
    </row>
    <row r="6686" spans="12:12">
      <c r="L6686"/>
    </row>
    <row r="6687" spans="12:12">
      <c r="L6687"/>
    </row>
    <row r="6688" spans="12:12">
      <c r="L6688"/>
    </row>
    <row r="6689" spans="12:12">
      <c r="L6689"/>
    </row>
    <row r="6690" spans="12:12">
      <c r="L6690"/>
    </row>
    <row r="6691" spans="12:12">
      <c r="L6691"/>
    </row>
    <row r="6692" spans="12:12">
      <c r="L6692"/>
    </row>
    <row r="6693" spans="12:12">
      <c r="L6693"/>
    </row>
    <row r="6694" spans="12:12">
      <c r="L6694"/>
    </row>
    <row r="6695" spans="12:12">
      <c r="L6695"/>
    </row>
    <row r="6696" spans="12:12">
      <c r="L6696"/>
    </row>
    <row r="6697" spans="12:12">
      <c r="L6697"/>
    </row>
    <row r="6698" spans="12:12">
      <c r="L6698"/>
    </row>
    <row r="6699" spans="12:12">
      <c r="L6699"/>
    </row>
    <row r="6700" spans="12:12">
      <c r="L6700"/>
    </row>
    <row r="6701" spans="12:12">
      <c r="L6701"/>
    </row>
    <row r="6702" spans="12:12">
      <c r="L6702"/>
    </row>
    <row r="6703" spans="12:12">
      <c r="L6703"/>
    </row>
    <row r="6704" spans="12:12">
      <c r="L6704"/>
    </row>
    <row r="6705" spans="12:12">
      <c r="L6705"/>
    </row>
    <row r="6706" spans="12:12">
      <c r="L6706"/>
    </row>
    <row r="6707" spans="12:12">
      <c r="L6707"/>
    </row>
    <row r="6708" spans="12:12">
      <c r="L6708"/>
    </row>
    <row r="6709" spans="12:12">
      <c r="L6709"/>
    </row>
    <row r="6710" spans="12:12">
      <c r="L6710"/>
    </row>
    <row r="6711" spans="12:12">
      <c r="L6711"/>
    </row>
    <row r="6712" spans="12:12">
      <c r="L6712"/>
    </row>
    <row r="6713" spans="12:12">
      <c r="L6713"/>
    </row>
    <row r="6714" spans="12:12">
      <c r="L6714"/>
    </row>
    <row r="6715" spans="12:12">
      <c r="L6715"/>
    </row>
    <row r="6716" spans="12:12">
      <c r="L6716"/>
    </row>
    <row r="6717" spans="12:12">
      <c r="L6717"/>
    </row>
    <row r="6718" spans="12:12">
      <c r="L6718"/>
    </row>
    <row r="6719" spans="12:12">
      <c r="L6719"/>
    </row>
    <row r="6720" spans="12:12">
      <c r="L6720"/>
    </row>
    <row r="6721" spans="12:12">
      <c r="L6721"/>
    </row>
    <row r="6722" spans="12:12">
      <c r="L6722"/>
    </row>
    <row r="6723" spans="12:12">
      <c r="L6723"/>
    </row>
    <row r="6724" spans="12:12">
      <c r="L6724"/>
    </row>
    <row r="6725" spans="12:12">
      <c r="L6725"/>
    </row>
    <row r="6726" spans="12:12">
      <c r="L6726"/>
    </row>
    <row r="6727" spans="12:12">
      <c r="L6727"/>
    </row>
    <row r="6728" spans="12:12">
      <c r="L6728"/>
    </row>
    <row r="6729" spans="12:12">
      <c r="L6729"/>
    </row>
    <row r="6730" spans="12:12">
      <c r="L6730"/>
    </row>
    <row r="6731" spans="12:12">
      <c r="L6731"/>
    </row>
    <row r="6732" spans="12:12">
      <c r="L6732"/>
    </row>
    <row r="6733" spans="12:12">
      <c r="L6733"/>
    </row>
    <row r="6734" spans="12:12">
      <c r="L6734"/>
    </row>
    <row r="6735" spans="12:12">
      <c r="L6735"/>
    </row>
    <row r="6736" spans="12:12">
      <c r="L6736"/>
    </row>
    <row r="6737" spans="12:12">
      <c r="L6737"/>
    </row>
    <row r="6738" spans="12:12">
      <c r="L6738"/>
    </row>
    <row r="6739" spans="12:12">
      <c r="L6739"/>
    </row>
    <row r="6740" spans="12:12">
      <c r="L6740"/>
    </row>
    <row r="6741" spans="12:12">
      <c r="L6741"/>
    </row>
    <row r="6742" spans="12:12">
      <c r="L6742"/>
    </row>
    <row r="6743" spans="12:12">
      <c r="L6743"/>
    </row>
    <row r="6744" spans="12:12">
      <c r="L6744"/>
    </row>
    <row r="6745" spans="12:12">
      <c r="L6745"/>
    </row>
    <row r="6746" spans="12:12">
      <c r="L6746"/>
    </row>
    <row r="6747" spans="12:12">
      <c r="L6747"/>
    </row>
    <row r="6748" spans="12:12">
      <c r="L6748"/>
    </row>
    <row r="6749" spans="12:12">
      <c r="L6749"/>
    </row>
    <row r="6750" spans="12:12">
      <c r="L6750"/>
    </row>
    <row r="6751" spans="12:12">
      <c r="L6751"/>
    </row>
    <row r="6752" spans="12:12">
      <c r="L6752"/>
    </row>
    <row r="6753" spans="12:12">
      <c r="L6753"/>
    </row>
    <row r="6754" spans="12:12">
      <c r="L6754"/>
    </row>
    <row r="6755" spans="12:12">
      <c r="L6755"/>
    </row>
    <row r="6756" spans="12:12">
      <c r="L6756"/>
    </row>
    <row r="6757" spans="12:12">
      <c r="L6757"/>
    </row>
    <row r="6758" spans="12:12">
      <c r="L6758"/>
    </row>
    <row r="6759" spans="12:12">
      <c r="L6759"/>
    </row>
    <row r="6760" spans="12:12">
      <c r="L6760"/>
    </row>
    <row r="6761" spans="12:12">
      <c r="L6761"/>
    </row>
    <row r="6762" spans="12:12">
      <c r="L6762"/>
    </row>
    <row r="6763" spans="12:12">
      <c r="L6763"/>
    </row>
    <row r="6764" spans="12:12">
      <c r="L6764"/>
    </row>
    <row r="6765" spans="12:12">
      <c r="L6765"/>
    </row>
    <row r="6766" spans="12:12">
      <c r="L6766"/>
    </row>
    <row r="6767" spans="12:12">
      <c r="L6767"/>
    </row>
    <row r="6768" spans="12:12">
      <c r="L6768"/>
    </row>
    <row r="6769" spans="12:12">
      <c r="L6769"/>
    </row>
    <row r="6770" spans="12:12">
      <c r="L6770"/>
    </row>
    <row r="6771" spans="12:12">
      <c r="L6771"/>
    </row>
    <row r="6772" spans="12:12">
      <c r="L6772"/>
    </row>
    <row r="6773" spans="12:12">
      <c r="L6773"/>
    </row>
    <row r="6774" spans="12:12">
      <c r="L6774"/>
    </row>
    <row r="6775" spans="12:12">
      <c r="L6775"/>
    </row>
    <row r="6776" spans="12:12">
      <c r="L6776"/>
    </row>
    <row r="6777" spans="12:12">
      <c r="L6777"/>
    </row>
    <row r="6778" spans="12:12">
      <c r="L6778"/>
    </row>
    <row r="6779" spans="12:12">
      <c r="L6779"/>
    </row>
    <row r="6780" spans="12:12">
      <c r="L6780"/>
    </row>
    <row r="6781" spans="12:12">
      <c r="L6781"/>
    </row>
    <row r="6782" spans="12:12">
      <c r="L6782"/>
    </row>
    <row r="6783" spans="12:12">
      <c r="L6783"/>
    </row>
    <row r="6784" spans="12:12">
      <c r="L6784"/>
    </row>
    <row r="6785" spans="12:12">
      <c r="L6785"/>
    </row>
    <row r="6786" spans="12:12">
      <c r="L6786"/>
    </row>
    <row r="6787" spans="12:12">
      <c r="L6787"/>
    </row>
    <row r="6788" spans="12:12">
      <c r="L6788"/>
    </row>
    <row r="6789" spans="12:12">
      <c r="L6789"/>
    </row>
    <row r="6790" spans="12:12">
      <c r="L6790"/>
    </row>
    <row r="6791" spans="12:12">
      <c r="L6791"/>
    </row>
    <row r="6792" spans="12:12">
      <c r="L6792"/>
    </row>
    <row r="6793" spans="12:12">
      <c r="L6793"/>
    </row>
    <row r="6794" spans="12:12">
      <c r="L6794"/>
    </row>
    <row r="6795" spans="12:12">
      <c r="L6795"/>
    </row>
    <row r="6796" spans="12:12">
      <c r="L6796"/>
    </row>
    <row r="6797" spans="12:12">
      <c r="L6797"/>
    </row>
    <row r="6798" spans="12:12">
      <c r="L6798"/>
    </row>
    <row r="6799" spans="12:12">
      <c r="L6799"/>
    </row>
    <row r="6800" spans="12:12">
      <c r="L6800"/>
    </row>
    <row r="6801" spans="12:12">
      <c r="L6801"/>
    </row>
    <row r="6802" spans="12:12">
      <c r="L6802"/>
    </row>
    <row r="6803" spans="12:12">
      <c r="L6803"/>
    </row>
    <row r="6804" spans="12:12">
      <c r="L6804"/>
    </row>
    <row r="6805" spans="12:12">
      <c r="L6805"/>
    </row>
    <row r="6806" spans="12:12">
      <c r="L6806"/>
    </row>
    <row r="6807" spans="12:12">
      <c r="L6807"/>
    </row>
    <row r="6808" spans="12:12">
      <c r="L6808"/>
    </row>
    <row r="6809" spans="12:12">
      <c r="L6809"/>
    </row>
    <row r="6810" spans="12:12">
      <c r="L6810"/>
    </row>
    <row r="6811" spans="12:12">
      <c r="L6811"/>
    </row>
    <row r="6812" spans="12:12">
      <c r="L6812"/>
    </row>
    <row r="6813" spans="12:12">
      <c r="L6813"/>
    </row>
    <row r="6814" spans="12:12">
      <c r="L6814"/>
    </row>
    <row r="6815" spans="12:12">
      <c r="L6815"/>
    </row>
    <row r="6816" spans="12:12">
      <c r="L6816"/>
    </row>
    <row r="6817" spans="12:12">
      <c r="L6817"/>
    </row>
    <row r="6818" spans="12:12">
      <c r="L6818"/>
    </row>
    <row r="6819" spans="12:12">
      <c r="L6819"/>
    </row>
    <row r="6820" spans="12:12">
      <c r="L6820"/>
    </row>
    <row r="6821" spans="12:12">
      <c r="L6821"/>
    </row>
    <row r="6822" spans="12:12">
      <c r="L6822"/>
    </row>
    <row r="6823" spans="12:12">
      <c r="L6823"/>
    </row>
    <row r="6824" spans="12:12">
      <c r="L6824"/>
    </row>
    <row r="6825" spans="12:12">
      <c r="L6825"/>
    </row>
    <row r="6826" spans="12:12">
      <c r="L6826"/>
    </row>
    <row r="6827" spans="12:12">
      <c r="L6827"/>
    </row>
    <row r="6828" spans="12:12">
      <c r="L6828"/>
    </row>
    <row r="6829" spans="12:12">
      <c r="L6829"/>
    </row>
    <row r="6830" spans="12:12">
      <c r="L6830"/>
    </row>
    <row r="6831" spans="12:12">
      <c r="L6831"/>
    </row>
    <row r="6832" spans="12:12">
      <c r="L6832"/>
    </row>
    <row r="6833" spans="12:12">
      <c r="L6833"/>
    </row>
    <row r="6834" spans="12:12">
      <c r="L6834"/>
    </row>
    <row r="6835" spans="12:12">
      <c r="L6835"/>
    </row>
    <row r="6836" spans="12:12">
      <c r="L6836"/>
    </row>
    <row r="6837" spans="12:12">
      <c r="L6837"/>
    </row>
    <row r="6838" spans="12:12">
      <c r="L6838"/>
    </row>
    <row r="6839" spans="12:12">
      <c r="L6839"/>
    </row>
    <row r="6840" spans="12:12">
      <c r="L6840"/>
    </row>
    <row r="6841" spans="12:12">
      <c r="L6841"/>
    </row>
    <row r="6842" spans="12:12">
      <c r="L6842"/>
    </row>
    <row r="6843" spans="12:12">
      <c r="L6843"/>
    </row>
    <row r="6844" spans="12:12">
      <c r="L6844"/>
    </row>
    <row r="6845" spans="12:12">
      <c r="L6845"/>
    </row>
    <row r="6846" spans="12:12">
      <c r="L6846"/>
    </row>
    <row r="6847" spans="12:12">
      <c r="L6847"/>
    </row>
    <row r="6848" spans="12:12">
      <c r="L6848"/>
    </row>
    <row r="6849" spans="12:12">
      <c r="L6849"/>
    </row>
    <row r="6850" spans="12:12">
      <c r="L6850"/>
    </row>
    <row r="6851" spans="12:12">
      <c r="L6851"/>
    </row>
    <row r="6852" spans="12:12">
      <c r="L6852"/>
    </row>
    <row r="6853" spans="12:12">
      <c r="L6853"/>
    </row>
    <row r="6854" spans="12:12">
      <c r="L6854"/>
    </row>
    <row r="6855" spans="12:12">
      <c r="L6855"/>
    </row>
    <row r="6856" spans="12:12">
      <c r="L6856"/>
    </row>
    <row r="6857" spans="12:12">
      <c r="L6857"/>
    </row>
    <row r="6858" spans="12:12">
      <c r="L6858"/>
    </row>
    <row r="6859" spans="12:12">
      <c r="L6859"/>
    </row>
    <row r="6860" spans="12:12">
      <c r="L6860"/>
    </row>
    <row r="6861" spans="12:12">
      <c r="L6861"/>
    </row>
    <row r="6862" spans="12:12">
      <c r="L6862"/>
    </row>
    <row r="6863" spans="12:12">
      <c r="L6863"/>
    </row>
    <row r="6864" spans="12:12">
      <c r="L6864"/>
    </row>
    <row r="6865" spans="12:12">
      <c r="L6865"/>
    </row>
    <row r="6866" spans="12:12">
      <c r="L6866"/>
    </row>
    <row r="6867" spans="12:12">
      <c r="L6867"/>
    </row>
    <row r="6868" spans="12:12">
      <c r="L6868"/>
    </row>
    <row r="6869" spans="12:12">
      <c r="L6869"/>
    </row>
    <row r="6870" spans="12:12">
      <c r="L6870"/>
    </row>
    <row r="6871" spans="12:12">
      <c r="L6871"/>
    </row>
    <row r="6872" spans="12:12">
      <c r="L6872"/>
    </row>
    <row r="6873" spans="12:12">
      <c r="L6873"/>
    </row>
    <row r="6874" spans="12:12">
      <c r="L6874"/>
    </row>
    <row r="6875" spans="12:12">
      <c r="L6875"/>
    </row>
    <row r="6876" spans="12:12">
      <c r="L6876"/>
    </row>
    <row r="6877" spans="12:12">
      <c r="L6877"/>
    </row>
    <row r="6878" spans="12:12">
      <c r="L6878"/>
    </row>
    <row r="6879" spans="12:12">
      <c r="L6879"/>
    </row>
    <row r="6880" spans="12:12">
      <c r="L6880"/>
    </row>
    <row r="6881" spans="12:12">
      <c r="L6881"/>
    </row>
    <row r="6882" spans="12:12">
      <c r="L6882"/>
    </row>
    <row r="6883" spans="12:12">
      <c r="L6883"/>
    </row>
    <row r="6884" spans="12:12">
      <c r="L6884"/>
    </row>
    <row r="6885" spans="12:12">
      <c r="L6885"/>
    </row>
    <row r="6886" spans="12:12">
      <c r="L6886"/>
    </row>
    <row r="6887" spans="12:12">
      <c r="L6887"/>
    </row>
    <row r="6888" spans="12:12">
      <c r="L6888"/>
    </row>
    <row r="6889" spans="12:12">
      <c r="L6889"/>
    </row>
    <row r="6890" spans="12:12">
      <c r="L6890"/>
    </row>
    <row r="6891" spans="12:12">
      <c r="L6891"/>
    </row>
    <row r="6892" spans="12:12">
      <c r="L6892"/>
    </row>
    <row r="6893" spans="12:12">
      <c r="L6893"/>
    </row>
    <row r="6894" spans="12:12">
      <c r="L6894"/>
    </row>
    <row r="6895" spans="12:12">
      <c r="L6895"/>
    </row>
    <row r="6896" spans="12:12">
      <c r="L6896"/>
    </row>
    <row r="6897" spans="12:12">
      <c r="L6897"/>
    </row>
    <row r="6898" spans="12:12">
      <c r="L6898"/>
    </row>
    <row r="6899" spans="12:12">
      <c r="L6899"/>
    </row>
    <row r="6900" spans="12:12">
      <c r="L6900"/>
    </row>
    <row r="6901" spans="12:12">
      <c r="L6901"/>
    </row>
    <row r="6902" spans="12:12">
      <c r="L6902"/>
    </row>
    <row r="6903" spans="12:12">
      <c r="L6903"/>
    </row>
    <row r="6904" spans="12:12">
      <c r="L6904"/>
    </row>
    <row r="6905" spans="12:12">
      <c r="L6905"/>
    </row>
    <row r="6906" spans="12:12">
      <c r="L6906"/>
    </row>
    <row r="6907" spans="12:12">
      <c r="L6907"/>
    </row>
    <row r="6908" spans="12:12">
      <c r="L6908"/>
    </row>
    <row r="6909" spans="12:12">
      <c r="L6909"/>
    </row>
    <row r="6910" spans="12:12">
      <c r="L6910"/>
    </row>
    <row r="6911" spans="12:12">
      <c r="L6911"/>
    </row>
    <row r="6912" spans="12:12">
      <c r="L6912"/>
    </row>
    <row r="6913" spans="12:12">
      <c r="L6913"/>
    </row>
    <row r="6914" spans="12:12">
      <c r="L6914"/>
    </row>
    <row r="6915" spans="12:12">
      <c r="L6915"/>
    </row>
    <row r="6916" spans="12:12">
      <c r="L6916"/>
    </row>
    <row r="6917" spans="12:12">
      <c r="L6917"/>
    </row>
    <row r="6918" spans="12:12">
      <c r="L6918"/>
    </row>
    <row r="6919" spans="12:12">
      <c r="L6919"/>
    </row>
    <row r="6920" spans="12:12">
      <c r="L6920"/>
    </row>
    <row r="6921" spans="12:12">
      <c r="L6921"/>
    </row>
    <row r="6922" spans="12:12">
      <c r="L6922"/>
    </row>
    <row r="6923" spans="12:12">
      <c r="L6923"/>
    </row>
    <row r="6924" spans="12:12">
      <c r="L6924"/>
    </row>
    <row r="6925" spans="12:12">
      <c r="L6925"/>
    </row>
    <row r="6926" spans="12:12">
      <c r="L6926"/>
    </row>
    <row r="6927" spans="12:12">
      <c r="L6927"/>
    </row>
    <row r="6928" spans="12:12">
      <c r="L6928"/>
    </row>
    <row r="6929" spans="12:12">
      <c r="L6929"/>
    </row>
    <row r="6930" spans="12:12">
      <c r="L6930"/>
    </row>
    <row r="6931" spans="12:12">
      <c r="L6931"/>
    </row>
    <row r="6932" spans="12:12">
      <c r="L6932"/>
    </row>
    <row r="6933" spans="12:12">
      <c r="L6933"/>
    </row>
    <row r="6934" spans="12:12">
      <c r="L6934"/>
    </row>
    <row r="6935" spans="12:12">
      <c r="L6935"/>
    </row>
    <row r="6936" spans="12:12">
      <c r="L6936"/>
    </row>
    <row r="6937" spans="12:12">
      <c r="L6937"/>
    </row>
    <row r="6938" spans="12:12">
      <c r="L6938"/>
    </row>
    <row r="6939" spans="12:12">
      <c r="L6939"/>
    </row>
    <row r="6940" spans="12:12">
      <c r="L6940"/>
    </row>
    <row r="6941" spans="12:12">
      <c r="L6941"/>
    </row>
    <row r="6942" spans="12:12">
      <c r="L6942"/>
    </row>
    <row r="6943" spans="12:12">
      <c r="L6943"/>
    </row>
    <row r="6944" spans="12:12">
      <c r="L6944"/>
    </row>
    <row r="6945" spans="12:12">
      <c r="L6945"/>
    </row>
    <row r="6946" spans="12:12">
      <c r="L6946"/>
    </row>
    <row r="6947" spans="12:12">
      <c r="L6947"/>
    </row>
    <row r="6948" spans="12:12">
      <c r="L6948"/>
    </row>
    <row r="6949" spans="12:12">
      <c r="L6949"/>
    </row>
    <row r="6950" spans="12:12">
      <c r="L6950"/>
    </row>
    <row r="6951" spans="12:12">
      <c r="L6951"/>
    </row>
    <row r="6952" spans="12:12">
      <c r="L6952"/>
    </row>
    <row r="6953" spans="12:12">
      <c r="L6953"/>
    </row>
    <row r="6954" spans="12:12">
      <c r="L6954"/>
    </row>
    <row r="6955" spans="12:12">
      <c r="L6955"/>
    </row>
    <row r="6956" spans="12:12">
      <c r="L6956"/>
    </row>
    <row r="6957" spans="12:12">
      <c r="L6957"/>
    </row>
    <row r="6958" spans="12:12">
      <c r="L6958"/>
    </row>
    <row r="6959" spans="12:12">
      <c r="L6959"/>
    </row>
    <row r="6960" spans="12:12">
      <c r="L6960"/>
    </row>
    <row r="6961" spans="12:12">
      <c r="L6961"/>
    </row>
    <row r="6962" spans="12:12">
      <c r="L6962"/>
    </row>
    <row r="6963" spans="12:12">
      <c r="L6963"/>
    </row>
    <row r="6964" spans="12:12">
      <c r="L6964"/>
    </row>
    <row r="6965" spans="12:12">
      <c r="L6965"/>
    </row>
    <row r="6966" spans="12:12">
      <c r="L6966"/>
    </row>
    <row r="6967" spans="12:12">
      <c r="L6967"/>
    </row>
    <row r="6968" spans="12:12">
      <c r="L6968"/>
    </row>
    <row r="6969" spans="12:12">
      <c r="L6969"/>
    </row>
    <row r="6970" spans="12:12">
      <c r="L6970"/>
    </row>
    <row r="6971" spans="12:12">
      <c r="L6971"/>
    </row>
    <row r="6972" spans="12:12">
      <c r="L6972"/>
    </row>
    <row r="6973" spans="12:12">
      <c r="L6973"/>
    </row>
    <row r="6974" spans="12:12">
      <c r="L6974"/>
    </row>
    <row r="6975" spans="12:12">
      <c r="L6975"/>
    </row>
    <row r="6976" spans="12:12">
      <c r="L6976"/>
    </row>
    <row r="6977" spans="12:12">
      <c r="L6977"/>
    </row>
    <row r="6978" spans="12:12">
      <c r="L6978"/>
    </row>
    <row r="6979" spans="12:12">
      <c r="L6979"/>
    </row>
    <row r="6980" spans="12:12">
      <c r="L6980"/>
    </row>
    <row r="6981" spans="12:12">
      <c r="L6981"/>
    </row>
    <row r="6982" spans="12:12">
      <c r="L6982"/>
    </row>
    <row r="6983" spans="12:12">
      <c r="L6983"/>
    </row>
    <row r="6984" spans="12:12">
      <c r="L6984"/>
    </row>
    <row r="6985" spans="12:12">
      <c r="L6985"/>
    </row>
    <row r="6986" spans="12:12">
      <c r="L6986"/>
    </row>
    <row r="6987" spans="12:12">
      <c r="L6987"/>
    </row>
    <row r="6988" spans="12:12">
      <c r="L6988"/>
    </row>
    <row r="6989" spans="12:12">
      <c r="L6989"/>
    </row>
    <row r="6990" spans="12:12">
      <c r="L6990"/>
    </row>
    <row r="6991" spans="12:12">
      <c r="L6991"/>
    </row>
    <row r="6992" spans="12:12">
      <c r="L6992"/>
    </row>
    <row r="6993" spans="12:12">
      <c r="L6993"/>
    </row>
    <row r="6994" spans="12:12">
      <c r="L6994"/>
    </row>
    <row r="6995" spans="12:12">
      <c r="L6995"/>
    </row>
    <row r="6996" spans="12:12">
      <c r="L6996"/>
    </row>
    <row r="6997" spans="12:12">
      <c r="L6997"/>
    </row>
    <row r="6998" spans="12:12">
      <c r="L6998"/>
    </row>
    <row r="6999" spans="12:12">
      <c r="L6999"/>
    </row>
    <row r="7000" spans="12:12">
      <c r="L7000"/>
    </row>
    <row r="7001" spans="12:12">
      <c r="L7001"/>
    </row>
    <row r="7002" spans="12:12">
      <c r="L7002"/>
    </row>
    <row r="7003" spans="12:12">
      <c r="L7003"/>
    </row>
    <row r="7004" spans="12:12">
      <c r="L7004"/>
    </row>
    <row r="7005" spans="12:12">
      <c r="L7005"/>
    </row>
    <row r="7006" spans="12:12">
      <c r="L7006"/>
    </row>
    <row r="7007" spans="12:12">
      <c r="L7007"/>
    </row>
    <row r="7008" spans="12:12">
      <c r="L7008"/>
    </row>
    <row r="7009" spans="12:12">
      <c r="L7009"/>
    </row>
    <row r="7010" spans="12:12">
      <c r="L7010"/>
    </row>
    <row r="7011" spans="12:12">
      <c r="L7011"/>
    </row>
    <row r="7012" spans="12:12">
      <c r="L7012"/>
    </row>
    <row r="7013" spans="12:12">
      <c r="L7013"/>
    </row>
    <row r="7014" spans="12:12">
      <c r="L7014"/>
    </row>
    <row r="7015" spans="12:12">
      <c r="L7015"/>
    </row>
    <row r="7016" spans="12:12">
      <c r="L7016"/>
    </row>
    <row r="7017" spans="12:12">
      <c r="L7017"/>
    </row>
    <row r="7018" spans="12:12">
      <c r="L7018"/>
    </row>
    <row r="7019" spans="12:12">
      <c r="L7019"/>
    </row>
    <row r="7020" spans="12:12">
      <c r="L7020"/>
    </row>
    <row r="7021" spans="12:12">
      <c r="L7021"/>
    </row>
    <row r="7022" spans="12:12">
      <c r="L7022"/>
    </row>
    <row r="7023" spans="12:12">
      <c r="L7023"/>
    </row>
    <row r="7024" spans="12:12">
      <c r="L7024"/>
    </row>
    <row r="7025" spans="12:12">
      <c r="L7025"/>
    </row>
    <row r="7026" spans="12:12">
      <c r="L7026"/>
    </row>
    <row r="7027" spans="12:12">
      <c r="L7027"/>
    </row>
    <row r="7028" spans="12:12">
      <c r="L7028"/>
    </row>
    <row r="7029" spans="12:12">
      <c r="L7029"/>
    </row>
    <row r="7030" spans="12:12">
      <c r="L7030"/>
    </row>
    <row r="7031" spans="12:12">
      <c r="L7031"/>
    </row>
    <row r="7032" spans="12:12">
      <c r="L7032"/>
    </row>
    <row r="7033" spans="12:12">
      <c r="L7033"/>
    </row>
    <row r="7034" spans="12:12">
      <c r="L7034"/>
    </row>
    <row r="7035" spans="12:12">
      <c r="L7035"/>
    </row>
    <row r="7036" spans="12:12">
      <c r="L7036"/>
    </row>
    <row r="7037" spans="12:12">
      <c r="L7037"/>
    </row>
    <row r="7038" spans="12:12">
      <c r="L7038"/>
    </row>
    <row r="7039" spans="12:12">
      <c r="L7039"/>
    </row>
    <row r="7040" spans="12:12">
      <c r="L7040"/>
    </row>
    <row r="7041" spans="12:12">
      <c r="L7041"/>
    </row>
    <row r="7042" spans="12:12">
      <c r="L7042"/>
    </row>
    <row r="7043" spans="12:12">
      <c r="L7043"/>
    </row>
    <row r="7044" spans="12:12">
      <c r="L7044"/>
    </row>
    <row r="7045" spans="12:12">
      <c r="L7045"/>
    </row>
    <row r="7046" spans="12:12">
      <c r="L7046"/>
    </row>
    <row r="7047" spans="12:12">
      <c r="L7047"/>
    </row>
    <row r="7048" spans="12:12">
      <c r="L7048"/>
    </row>
    <row r="7049" spans="12:12">
      <c r="L7049"/>
    </row>
    <row r="7050" spans="12:12">
      <c r="L7050"/>
    </row>
    <row r="7051" spans="12:12">
      <c r="L7051"/>
    </row>
    <row r="7052" spans="12:12">
      <c r="L7052"/>
    </row>
    <row r="7053" spans="12:12">
      <c r="L7053"/>
    </row>
    <row r="7054" spans="12:12">
      <c r="L7054"/>
    </row>
    <row r="7055" spans="12:12">
      <c r="L7055"/>
    </row>
    <row r="7056" spans="12:12">
      <c r="L7056"/>
    </row>
    <row r="7057" spans="12:12">
      <c r="L7057"/>
    </row>
    <row r="7058" spans="12:12">
      <c r="L7058"/>
    </row>
    <row r="7059" spans="12:12">
      <c r="L7059"/>
    </row>
    <row r="7060" spans="12:12">
      <c r="L7060"/>
    </row>
    <row r="7061" spans="12:12">
      <c r="L7061"/>
    </row>
    <row r="7062" spans="12:12">
      <c r="L7062"/>
    </row>
    <row r="7063" spans="12:12">
      <c r="L7063"/>
    </row>
    <row r="7064" spans="12:12">
      <c r="L7064"/>
    </row>
    <row r="7065" spans="12:12">
      <c r="L7065"/>
    </row>
    <row r="7066" spans="12:12">
      <c r="L7066"/>
    </row>
    <row r="7067" spans="12:12">
      <c r="L7067"/>
    </row>
    <row r="7068" spans="12:12">
      <c r="L7068"/>
    </row>
    <row r="7069" spans="12:12">
      <c r="L7069"/>
    </row>
    <row r="7070" spans="12:12">
      <c r="L7070"/>
    </row>
    <row r="7071" spans="12:12">
      <c r="L7071"/>
    </row>
    <row r="7072" spans="12:12">
      <c r="L7072"/>
    </row>
    <row r="7073" spans="12:12">
      <c r="L7073"/>
    </row>
    <row r="7074" spans="12:12">
      <c r="L7074"/>
    </row>
    <row r="7075" spans="12:12">
      <c r="L7075"/>
    </row>
    <row r="7076" spans="12:12">
      <c r="L7076"/>
    </row>
    <row r="7077" spans="12:12">
      <c r="L7077"/>
    </row>
    <row r="7078" spans="12:12">
      <c r="L7078"/>
    </row>
    <row r="7079" spans="12:12">
      <c r="L7079"/>
    </row>
    <row r="7080" spans="12:12">
      <c r="L7080"/>
    </row>
    <row r="7081" spans="12:12">
      <c r="L7081"/>
    </row>
    <row r="7082" spans="12:12">
      <c r="L7082"/>
    </row>
    <row r="7083" spans="12:12">
      <c r="L7083"/>
    </row>
    <row r="7084" spans="12:12">
      <c r="L7084"/>
    </row>
    <row r="7085" spans="12:12">
      <c r="L7085"/>
    </row>
    <row r="7086" spans="12:12">
      <c r="L7086"/>
    </row>
    <row r="7087" spans="12:12">
      <c r="L7087"/>
    </row>
    <row r="7088" spans="12:12">
      <c r="L7088"/>
    </row>
    <row r="7089" spans="12:12">
      <c r="L7089"/>
    </row>
    <row r="7090" spans="12:12">
      <c r="L7090"/>
    </row>
    <row r="7091" spans="12:12">
      <c r="L7091"/>
    </row>
    <row r="7092" spans="12:12">
      <c r="L7092"/>
    </row>
    <row r="7093" spans="12:12">
      <c r="L7093"/>
    </row>
    <row r="7094" spans="12:12">
      <c r="L7094"/>
    </row>
    <row r="7095" spans="12:12">
      <c r="L7095"/>
    </row>
    <row r="7096" spans="12:12">
      <c r="L7096"/>
    </row>
    <row r="7097" spans="12:12">
      <c r="L7097"/>
    </row>
    <row r="7098" spans="12:12">
      <c r="L7098"/>
    </row>
    <row r="7099" spans="12:12">
      <c r="L7099"/>
    </row>
    <row r="7100" spans="12:12">
      <c r="L7100"/>
    </row>
    <row r="7101" spans="12:12">
      <c r="L7101"/>
    </row>
    <row r="7102" spans="12:12">
      <c r="L7102"/>
    </row>
    <row r="7103" spans="12:12">
      <c r="L7103"/>
    </row>
    <row r="7104" spans="12:12">
      <c r="L7104"/>
    </row>
    <row r="7105" spans="12:12">
      <c r="L7105"/>
    </row>
    <row r="7106" spans="12:12">
      <c r="L7106"/>
    </row>
    <row r="7107" spans="12:12">
      <c r="L7107"/>
    </row>
    <row r="7108" spans="12:12">
      <c r="L7108"/>
    </row>
    <row r="7109" spans="12:12">
      <c r="L7109"/>
    </row>
    <row r="7110" spans="12:12">
      <c r="L7110"/>
    </row>
    <row r="7111" spans="12:12">
      <c r="L7111"/>
    </row>
    <row r="7112" spans="12:12">
      <c r="L7112"/>
    </row>
    <row r="7113" spans="12:12">
      <c r="L7113"/>
    </row>
    <row r="7114" spans="12:12">
      <c r="L7114"/>
    </row>
    <row r="7115" spans="12:12">
      <c r="L7115"/>
    </row>
    <row r="7116" spans="12:12">
      <c r="L7116"/>
    </row>
    <row r="7117" spans="12:12">
      <c r="L7117"/>
    </row>
    <row r="7118" spans="12:12">
      <c r="L7118"/>
    </row>
    <row r="7119" spans="12:12">
      <c r="L7119"/>
    </row>
    <row r="7120" spans="12:12">
      <c r="L7120"/>
    </row>
    <row r="7121" spans="12:12">
      <c r="L7121"/>
    </row>
    <row r="7122" spans="12:12">
      <c r="L7122"/>
    </row>
    <row r="7123" spans="12:12">
      <c r="L7123"/>
    </row>
    <row r="7124" spans="12:12">
      <c r="L7124"/>
    </row>
    <row r="7125" spans="12:12">
      <c r="L7125"/>
    </row>
    <row r="7126" spans="12:12">
      <c r="L7126"/>
    </row>
    <row r="7127" spans="12:12">
      <c r="L7127"/>
    </row>
    <row r="7128" spans="12:12">
      <c r="L7128"/>
    </row>
    <row r="7129" spans="12:12">
      <c r="L7129"/>
    </row>
    <row r="7130" spans="12:12">
      <c r="L7130"/>
    </row>
    <row r="7131" spans="12:12">
      <c r="L7131"/>
    </row>
    <row r="7132" spans="12:12">
      <c r="L7132"/>
    </row>
    <row r="7133" spans="12:12">
      <c r="L7133"/>
    </row>
    <row r="7134" spans="12:12">
      <c r="L7134"/>
    </row>
    <row r="7135" spans="12:12">
      <c r="L7135"/>
    </row>
    <row r="7136" spans="12:12">
      <c r="L7136"/>
    </row>
    <row r="7137" spans="12:12">
      <c r="L7137"/>
    </row>
    <row r="7138" spans="12:12">
      <c r="L7138"/>
    </row>
    <row r="7139" spans="12:12">
      <c r="L7139"/>
    </row>
    <row r="7140" spans="12:12">
      <c r="L7140"/>
    </row>
    <row r="7141" spans="12:12">
      <c r="L7141"/>
    </row>
    <row r="7142" spans="12:12">
      <c r="L7142"/>
    </row>
    <row r="7143" spans="12:12">
      <c r="L7143"/>
    </row>
    <row r="7144" spans="12:12">
      <c r="L7144"/>
    </row>
    <row r="7145" spans="12:12">
      <c r="L7145"/>
    </row>
    <row r="7146" spans="12:12">
      <c r="L7146"/>
    </row>
    <row r="7147" spans="12:12">
      <c r="L7147"/>
    </row>
    <row r="7148" spans="12:12">
      <c r="L7148"/>
    </row>
    <row r="7149" spans="12:12">
      <c r="L7149"/>
    </row>
    <row r="7150" spans="12:12">
      <c r="L7150"/>
    </row>
    <row r="7151" spans="12:12">
      <c r="L7151"/>
    </row>
    <row r="7152" spans="12:12">
      <c r="L7152"/>
    </row>
    <row r="7153" spans="12:12">
      <c r="L7153"/>
    </row>
    <row r="7154" spans="12:12">
      <c r="L7154"/>
    </row>
    <row r="7155" spans="12:12">
      <c r="L7155"/>
    </row>
    <row r="7156" spans="12:12">
      <c r="L7156"/>
    </row>
    <row r="7157" spans="12:12">
      <c r="L7157"/>
    </row>
    <row r="7158" spans="12:12">
      <c r="L7158"/>
    </row>
    <row r="7159" spans="12:12">
      <c r="L7159"/>
    </row>
    <row r="7160" spans="12:12">
      <c r="L7160"/>
    </row>
    <row r="7161" spans="12:12">
      <c r="L7161"/>
    </row>
    <row r="7162" spans="12:12">
      <c r="L7162"/>
    </row>
    <row r="7163" spans="12:12">
      <c r="L7163"/>
    </row>
    <row r="7164" spans="12:12">
      <c r="L7164"/>
    </row>
    <row r="7165" spans="12:12">
      <c r="L7165"/>
    </row>
    <row r="7166" spans="12:12">
      <c r="L7166"/>
    </row>
    <row r="7167" spans="12:12">
      <c r="L7167"/>
    </row>
    <row r="7168" spans="12:12">
      <c r="L7168"/>
    </row>
    <row r="7169" spans="12:12">
      <c r="L7169"/>
    </row>
    <row r="7170" spans="12:12">
      <c r="L7170"/>
    </row>
    <row r="7171" spans="12:12">
      <c r="L7171"/>
    </row>
    <row r="7172" spans="12:12">
      <c r="L7172"/>
    </row>
    <row r="7173" spans="12:12">
      <c r="L7173"/>
    </row>
    <row r="7174" spans="12:12">
      <c r="L7174"/>
    </row>
    <row r="7175" spans="12:12">
      <c r="L7175"/>
    </row>
    <row r="7176" spans="12:12">
      <c r="L7176"/>
    </row>
    <row r="7177" spans="12:12">
      <c r="L7177"/>
    </row>
    <row r="7178" spans="12:12">
      <c r="L7178"/>
    </row>
    <row r="7179" spans="12:12">
      <c r="L7179"/>
    </row>
    <row r="7180" spans="12:12">
      <c r="L7180"/>
    </row>
    <row r="7181" spans="12:12">
      <c r="L7181"/>
    </row>
    <row r="7182" spans="12:12">
      <c r="L7182"/>
    </row>
    <row r="7183" spans="12:12">
      <c r="L7183"/>
    </row>
    <row r="7184" spans="12:12">
      <c r="L7184"/>
    </row>
    <row r="7185" spans="12:12">
      <c r="L7185"/>
    </row>
    <row r="7186" spans="12:12">
      <c r="L7186"/>
    </row>
    <row r="7187" spans="12:12">
      <c r="L7187"/>
    </row>
    <row r="7188" spans="12:12">
      <c r="L7188"/>
    </row>
    <row r="7189" spans="12:12">
      <c r="L7189"/>
    </row>
    <row r="7190" spans="12:12">
      <c r="L7190"/>
    </row>
    <row r="7191" spans="12:12">
      <c r="L7191"/>
    </row>
    <row r="7192" spans="12:12">
      <c r="L7192"/>
    </row>
    <row r="7193" spans="12:12">
      <c r="L7193"/>
    </row>
    <row r="7194" spans="12:12">
      <c r="L7194"/>
    </row>
    <row r="7195" spans="12:12">
      <c r="L7195"/>
    </row>
    <row r="7196" spans="12:12">
      <c r="L7196"/>
    </row>
    <row r="7197" spans="12:12">
      <c r="L7197"/>
    </row>
    <row r="7198" spans="12:12">
      <c r="L7198"/>
    </row>
    <row r="7199" spans="12:12">
      <c r="L7199"/>
    </row>
    <row r="7200" spans="12:12">
      <c r="L7200"/>
    </row>
    <row r="7201" spans="12:12">
      <c r="L7201"/>
    </row>
    <row r="7202" spans="12:12">
      <c r="L7202"/>
    </row>
    <row r="7203" spans="12:12">
      <c r="L7203"/>
    </row>
    <row r="7204" spans="12:12">
      <c r="L7204"/>
    </row>
    <row r="7205" spans="12:12">
      <c r="L7205"/>
    </row>
    <row r="7206" spans="12:12">
      <c r="L7206"/>
    </row>
    <row r="7207" spans="12:12">
      <c r="L7207"/>
    </row>
    <row r="7208" spans="12:12">
      <c r="L7208"/>
    </row>
    <row r="7209" spans="12:12">
      <c r="L7209"/>
    </row>
    <row r="7210" spans="12:12">
      <c r="L7210"/>
    </row>
    <row r="7211" spans="12:12">
      <c r="L7211"/>
    </row>
    <row r="7212" spans="12:12">
      <c r="L7212"/>
    </row>
    <row r="7213" spans="12:12">
      <c r="L7213"/>
    </row>
    <row r="7214" spans="12:12">
      <c r="L7214"/>
    </row>
    <row r="7215" spans="12:12">
      <c r="L7215"/>
    </row>
    <row r="7216" spans="12:12">
      <c r="L7216"/>
    </row>
    <row r="7217" spans="12:12">
      <c r="L7217"/>
    </row>
    <row r="7218" spans="12:12">
      <c r="L7218"/>
    </row>
    <row r="7219" spans="12:12">
      <c r="L7219"/>
    </row>
    <row r="7220" spans="12:12">
      <c r="L7220"/>
    </row>
    <row r="7221" spans="12:12">
      <c r="L7221"/>
    </row>
    <row r="7222" spans="12:12">
      <c r="L7222"/>
    </row>
    <row r="7223" spans="12:12">
      <c r="L7223"/>
    </row>
    <row r="7224" spans="12:12">
      <c r="L7224"/>
    </row>
    <row r="7225" spans="12:12">
      <c r="L7225"/>
    </row>
    <row r="7226" spans="12:12">
      <c r="L7226"/>
    </row>
    <row r="7227" spans="12:12">
      <c r="L7227"/>
    </row>
    <row r="7228" spans="12:12">
      <c r="L7228"/>
    </row>
    <row r="7229" spans="12:12">
      <c r="L7229"/>
    </row>
    <row r="7230" spans="12:12">
      <c r="L7230"/>
    </row>
    <row r="7231" spans="12:12">
      <c r="L7231"/>
    </row>
    <row r="7232" spans="12:12">
      <c r="L7232"/>
    </row>
    <row r="7233" spans="12:12">
      <c r="L7233"/>
    </row>
    <row r="7234" spans="12:12">
      <c r="L7234"/>
    </row>
    <row r="7235" spans="12:12">
      <c r="L7235"/>
    </row>
    <row r="7236" spans="12:12">
      <c r="L7236"/>
    </row>
    <row r="7237" spans="12:12">
      <c r="L7237"/>
    </row>
    <row r="7238" spans="12:12">
      <c r="L7238"/>
    </row>
    <row r="7239" spans="12:12">
      <c r="L7239"/>
    </row>
    <row r="7240" spans="12:12">
      <c r="L7240"/>
    </row>
    <row r="7241" spans="12:12">
      <c r="L7241"/>
    </row>
    <row r="7242" spans="12:12">
      <c r="L7242"/>
    </row>
    <row r="7243" spans="12:12">
      <c r="L7243"/>
    </row>
    <row r="7244" spans="12:12">
      <c r="L7244"/>
    </row>
    <row r="7245" spans="12:12">
      <c r="L7245"/>
    </row>
    <row r="7246" spans="12:12">
      <c r="L7246"/>
    </row>
    <row r="7247" spans="12:12">
      <c r="L7247"/>
    </row>
    <row r="7248" spans="12:12">
      <c r="L7248"/>
    </row>
    <row r="7249" spans="12:12">
      <c r="L7249"/>
    </row>
    <row r="7250" spans="12:12">
      <c r="L7250"/>
    </row>
    <row r="7251" spans="12:12">
      <c r="L7251"/>
    </row>
    <row r="7252" spans="12:12">
      <c r="L7252"/>
    </row>
    <row r="7253" spans="12:12">
      <c r="L7253"/>
    </row>
    <row r="7254" spans="12:12">
      <c r="L7254"/>
    </row>
    <row r="7255" spans="12:12">
      <c r="L7255"/>
    </row>
    <row r="7256" spans="12:12">
      <c r="L7256"/>
    </row>
    <row r="7257" spans="12:12">
      <c r="L7257"/>
    </row>
    <row r="7258" spans="12:12">
      <c r="L7258"/>
    </row>
    <row r="7259" spans="12:12">
      <c r="L7259"/>
    </row>
    <row r="7260" spans="12:12">
      <c r="L7260"/>
    </row>
    <row r="7261" spans="12:12">
      <c r="L7261"/>
    </row>
    <row r="7262" spans="12:12">
      <c r="L7262"/>
    </row>
    <row r="7263" spans="12:12">
      <c r="L7263"/>
    </row>
    <row r="7264" spans="12:12">
      <c r="L7264"/>
    </row>
    <row r="7265" spans="12:12">
      <c r="L7265"/>
    </row>
    <row r="7266" spans="12:12">
      <c r="L7266"/>
    </row>
    <row r="7267" spans="12:12">
      <c r="L7267"/>
    </row>
    <row r="7268" spans="12:12">
      <c r="L7268"/>
    </row>
    <row r="7269" spans="12:12">
      <c r="L7269"/>
    </row>
    <row r="7270" spans="12:12">
      <c r="L7270"/>
    </row>
    <row r="7271" spans="12:12">
      <c r="L7271"/>
    </row>
    <row r="7272" spans="12:12">
      <c r="L7272"/>
    </row>
    <row r="7273" spans="12:12">
      <c r="L7273"/>
    </row>
    <row r="7274" spans="12:12">
      <c r="L7274"/>
    </row>
    <row r="7275" spans="12:12">
      <c r="L7275"/>
    </row>
    <row r="7276" spans="12:12">
      <c r="L7276"/>
    </row>
    <row r="7277" spans="12:12">
      <c r="L7277"/>
    </row>
    <row r="7278" spans="12:12">
      <c r="L7278"/>
    </row>
    <row r="7279" spans="12:12">
      <c r="L7279"/>
    </row>
    <row r="7280" spans="12:12">
      <c r="L7280"/>
    </row>
    <row r="7281" spans="12:12">
      <c r="L7281"/>
    </row>
    <row r="7282" spans="12:12">
      <c r="L7282"/>
    </row>
    <row r="7283" spans="12:12">
      <c r="L7283"/>
    </row>
    <row r="7284" spans="12:12">
      <c r="L7284"/>
    </row>
    <row r="7285" spans="12:12">
      <c r="L7285"/>
    </row>
    <row r="7286" spans="12:12">
      <c r="L7286"/>
    </row>
    <row r="7287" spans="12:12">
      <c r="L7287"/>
    </row>
    <row r="7288" spans="12:12">
      <c r="L7288"/>
    </row>
    <row r="7289" spans="12:12">
      <c r="L7289"/>
    </row>
    <row r="7290" spans="12:12">
      <c r="L7290"/>
    </row>
    <row r="7291" spans="12:12">
      <c r="L7291"/>
    </row>
    <row r="7292" spans="12:12">
      <c r="L7292"/>
    </row>
    <row r="7293" spans="12:12">
      <c r="L7293"/>
    </row>
    <row r="7294" spans="12:12">
      <c r="L7294"/>
    </row>
    <row r="7295" spans="12:12">
      <c r="L7295"/>
    </row>
    <row r="7296" spans="12:12">
      <c r="L7296"/>
    </row>
    <row r="7297" spans="12:12">
      <c r="L7297"/>
    </row>
    <row r="7298" spans="12:12">
      <c r="L7298"/>
    </row>
    <row r="7299" spans="12:12">
      <c r="L7299"/>
    </row>
    <row r="7300" spans="12:12">
      <c r="L7300"/>
    </row>
    <row r="7301" spans="12:12">
      <c r="L7301"/>
    </row>
    <row r="7302" spans="12:12">
      <c r="L7302"/>
    </row>
    <row r="7303" spans="12:12">
      <c r="L7303"/>
    </row>
    <row r="7304" spans="12:12">
      <c r="L7304"/>
    </row>
    <row r="7305" spans="12:12">
      <c r="L7305"/>
    </row>
    <row r="7306" spans="12:12">
      <c r="L7306"/>
    </row>
    <row r="7307" spans="12:12">
      <c r="L7307"/>
    </row>
    <row r="7308" spans="12:12">
      <c r="L7308"/>
    </row>
    <row r="7309" spans="12:12">
      <c r="L7309"/>
    </row>
    <row r="7310" spans="12:12">
      <c r="L7310"/>
    </row>
    <row r="7311" spans="12:12">
      <c r="L7311"/>
    </row>
    <row r="7312" spans="12:12">
      <c r="L7312"/>
    </row>
    <row r="7313" spans="12:12">
      <c r="L7313"/>
    </row>
    <row r="7314" spans="12:12">
      <c r="L7314"/>
    </row>
    <row r="7315" spans="12:12">
      <c r="L7315"/>
    </row>
    <row r="7316" spans="12:12">
      <c r="L7316"/>
    </row>
    <row r="7317" spans="12:12">
      <c r="L7317"/>
    </row>
    <row r="7318" spans="12:12">
      <c r="L7318"/>
    </row>
    <row r="7319" spans="12:12">
      <c r="L7319"/>
    </row>
    <row r="7320" spans="12:12">
      <c r="L7320"/>
    </row>
    <row r="7321" spans="12:12">
      <c r="L7321"/>
    </row>
    <row r="7322" spans="12:12">
      <c r="L7322"/>
    </row>
    <row r="7323" spans="12:12">
      <c r="L7323"/>
    </row>
    <row r="7324" spans="12:12">
      <c r="L7324"/>
    </row>
    <row r="7325" spans="12:12">
      <c r="L7325"/>
    </row>
    <row r="7326" spans="12:12">
      <c r="L7326"/>
    </row>
    <row r="7327" spans="12:12">
      <c r="L7327"/>
    </row>
    <row r="7328" spans="12:12">
      <c r="L7328"/>
    </row>
    <row r="7329" spans="12:12">
      <c r="L7329"/>
    </row>
    <row r="7330" spans="12:12">
      <c r="L7330"/>
    </row>
    <row r="7331" spans="12:12">
      <c r="L7331"/>
    </row>
    <row r="7332" spans="12:12">
      <c r="L7332"/>
    </row>
    <row r="7333" spans="12:12">
      <c r="L7333"/>
    </row>
    <row r="7334" spans="12:12">
      <c r="L7334"/>
    </row>
    <row r="7335" spans="12:12">
      <c r="L7335"/>
    </row>
    <row r="7336" spans="12:12">
      <c r="L7336"/>
    </row>
    <row r="7337" spans="12:12">
      <c r="L7337"/>
    </row>
    <row r="7338" spans="12:12">
      <c r="L7338"/>
    </row>
    <row r="7339" spans="12:12">
      <c r="L7339"/>
    </row>
    <row r="7340" spans="12:12">
      <c r="L7340"/>
    </row>
    <row r="7341" spans="12:12">
      <c r="L7341"/>
    </row>
    <row r="7342" spans="12:12">
      <c r="L7342"/>
    </row>
    <row r="7343" spans="12:12">
      <c r="L7343"/>
    </row>
    <row r="7344" spans="12:12">
      <c r="L7344"/>
    </row>
    <row r="7345" spans="12:12">
      <c r="L7345"/>
    </row>
    <row r="7346" spans="12:12">
      <c r="L7346"/>
    </row>
    <row r="7347" spans="12:12">
      <c r="L7347"/>
    </row>
    <row r="7348" spans="12:12">
      <c r="L7348"/>
    </row>
    <row r="7349" spans="12:12">
      <c r="L7349"/>
    </row>
    <row r="7350" spans="12:12">
      <c r="L7350"/>
    </row>
    <row r="7351" spans="12:12">
      <c r="L7351"/>
    </row>
    <row r="7352" spans="12:12">
      <c r="L7352"/>
    </row>
    <row r="7353" spans="12:12">
      <c r="L7353"/>
    </row>
    <row r="7354" spans="12:12">
      <c r="L7354"/>
    </row>
    <row r="7355" spans="12:12">
      <c r="L7355"/>
    </row>
    <row r="7356" spans="12:12">
      <c r="L7356"/>
    </row>
    <row r="7357" spans="12:12">
      <c r="L7357"/>
    </row>
    <row r="7358" spans="12:12">
      <c r="L7358"/>
    </row>
    <row r="7359" spans="12:12">
      <c r="L7359"/>
    </row>
    <row r="7360" spans="12:12">
      <c r="L7360"/>
    </row>
    <row r="7361" spans="12:12">
      <c r="L7361"/>
    </row>
    <row r="7362" spans="12:12">
      <c r="L7362"/>
    </row>
    <row r="7363" spans="12:12">
      <c r="L7363"/>
    </row>
    <row r="7364" spans="12:12">
      <c r="L7364"/>
    </row>
    <row r="7365" spans="12:12">
      <c r="L7365"/>
    </row>
    <row r="7366" spans="12:12">
      <c r="L7366"/>
    </row>
    <row r="7367" spans="12:12">
      <c r="L7367"/>
    </row>
    <row r="7368" spans="12:12">
      <c r="L7368"/>
    </row>
    <row r="7369" spans="12:12">
      <c r="L7369"/>
    </row>
    <row r="7370" spans="12:12">
      <c r="L7370"/>
    </row>
    <row r="7371" spans="12:12">
      <c r="L7371"/>
    </row>
    <row r="7372" spans="12:12">
      <c r="L7372"/>
    </row>
    <row r="7373" spans="12:12">
      <c r="L7373"/>
    </row>
    <row r="7374" spans="12:12">
      <c r="L7374"/>
    </row>
    <row r="7375" spans="12:12">
      <c r="L7375"/>
    </row>
    <row r="7376" spans="12:12">
      <c r="L7376"/>
    </row>
    <row r="7377" spans="12:12">
      <c r="L7377"/>
    </row>
    <row r="7378" spans="12:12">
      <c r="L7378"/>
    </row>
    <row r="7379" spans="12:12">
      <c r="L7379"/>
    </row>
    <row r="7380" spans="12:12">
      <c r="L7380"/>
    </row>
    <row r="7381" spans="12:12">
      <c r="L7381"/>
    </row>
    <row r="7382" spans="12:12">
      <c r="L7382"/>
    </row>
    <row r="7383" spans="12:12">
      <c r="L7383"/>
    </row>
    <row r="7384" spans="12:12">
      <c r="L7384"/>
    </row>
    <row r="7385" spans="12:12">
      <c r="L7385"/>
    </row>
    <row r="7386" spans="12:12">
      <c r="L7386"/>
    </row>
    <row r="7387" spans="12:12">
      <c r="L7387"/>
    </row>
    <row r="7388" spans="12:12">
      <c r="L7388"/>
    </row>
    <row r="7389" spans="12:12">
      <c r="L7389"/>
    </row>
    <row r="7390" spans="12:12">
      <c r="L7390"/>
    </row>
    <row r="7391" spans="12:12">
      <c r="L7391"/>
    </row>
    <row r="7392" spans="12:12">
      <c r="L7392"/>
    </row>
    <row r="7393" spans="12:12">
      <c r="L7393"/>
    </row>
    <row r="7394" spans="12:12">
      <c r="L7394"/>
    </row>
    <row r="7395" spans="12:12">
      <c r="L7395"/>
    </row>
    <row r="7396" spans="12:12">
      <c r="L7396"/>
    </row>
    <row r="7397" spans="12:12">
      <c r="L7397"/>
    </row>
    <row r="7398" spans="12:12">
      <c r="L7398"/>
    </row>
    <row r="7399" spans="12:12">
      <c r="L7399"/>
    </row>
    <row r="7400" spans="12:12">
      <c r="L7400"/>
    </row>
    <row r="7401" spans="12:12">
      <c r="L7401"/>
    </row>
    <row r="7402" spans="12:12">
      <c r="L7402"/>
    </row>
    <row r="7403" spans="12:12">
      <c r="L7403"/>
    </row>
    <row r="7404" spans="12:12">
      <c r="L7404"/>
    </row>
    <row r="7405" spans="12:12">
      <c r="L7405"/>
    </row>
    <row r="7406" spans="12:12">
      <c r="L7406"/>
    </row>
    <row r="7407" spans="12:12">
      <c r="L7407"/>
    </row>
    <row r="7408" spans="12:12">
      <c r="L7408"/>
    </row>
    <row r="7409" spans="12:12">
      <c r="L7409"/>
    </row>
    <row r="7410" spans="12:12">
      <c r="L7410"/>
    </row>
    <row r="7411" spans="12:12">
      <c r="L7411"/>
    </row>
    <row r="7412" spans="12:12">
      <c r="L7412"/>
    </row>
    <row r="7413" spans="12:12">
      <c r="L7413"/>
    </row>
    <row r="7414" spans="12:12">
      <c r="L7414"/>
    </row>
    <row r="7415" spans="12:12">
      <c r="L7415"/>
    </row>
    <row r="7416" spans="12:12">
      <c r="L7416"/>
    </row>
    <row r="7417" spans="12:12">
      <c r="L7417"/>
    </row>
    <row r="7418" spans="12:12">
      <c r="L7418"/>
    </row>
    <row r="7419" spans="12:12">
      <c r="L7419"/>
    </row>
    <row r="7420" spans="12:12">
      <c r="L7420"/>
    </row>
    <row r="7421" spans="12:12">
      <c r="L7421"/>
    </row>
    <row r="7422" spans="12:12">
      <c r="L7422"/>
    </row>
    <row r="7423" spans="12:12">
      <c r="L7423"/>
    </row>
    <row r="7424" spans="12:12">
      <c r="L7424"/>
    </row>
    <row r="7425" spans="12:12">
      <c r="L7425"/>
    </row>
    <row r="7426" spans="12:12">
      <c r="L7426"/>
    </row>
    <row r="7427" spans="12:12">
      <c r="L7427"/>
    </row>
    <row r="7428" spans="12:12">
      <c r="L7428"/>
    </row>
    <row r="7429" spans="12:12">
      <c r="L7429"/>
    </row>
    <row r="7430" spans="12:12">
      <c r="L7430"/>
    </row>
    <row r="7431" spans="12:12">
      <c r="L7431"/>
    </row>
    <row r="7432" spans="12:12">
      <c r="L7432"/>
    </row>
    <row r="7433" spans="12:12">
      <c r="L7433"/>
    </row>
    <row r="7434" spans="12:12">
      <c r="L7434"/>
    </row>
    <row r="7435" spans="12:12">
      <c r="L7435"/>
    </row>
    <row r="7436" spans="12:12">
      <c r="L7436"/>
    </row>
    <row r="7437" spans="12:12">
      <c r="L7437"/>
    </row>
    <row r="7438" spans="12:12">
      <c r="L7438"/>
    </row>
    <row r="7439" spans="12:12">
      <c r="L7439"/>
    </row>
    <row r="7440" spans="12:12">
      <c r="L7440"/>
    </row>
    <row r="7441" spans="12:12">
      <c r="L7441"/>
    </row>
    <row r="7442" spans="12:12">
      <c r="L7442"/>
    </row>
    <row r="7443" spans="12:12">
      <c r="L7443"/>
    </row>
    <row r="7444" spans="12:12">
      <c r="L7444"/>
    </row>
    <row r="7445" spans="12:12">
      <c r="L7445"/>
    </row>
    <row r="7446" spans="12:12">
      <c r="L7446"/>
    </row>
    <row r="7447" spans="12:12">
      <c r="L7447"/>
    </row>
    <row r="7448" spans="12:12">
      <c r="L7448"/>
    </row>
    <row r="7449" spans="12:12">
      <c r="L7449"/>
    </row>
    <row r="7450" spans="12:12">
      <c r="L7450"/>
    </row>
    <row r="7451" spans="12:12">
      <c r="L7451"/>
    </row>
    <row r="7452" spans="12:12">
      <c r="L7452"/>
    </row>
    <row r="7453" spans="12:12">
      <c r="L7453"/>
    </row>
    <row r="7454" spans="12:12">
      <c r="L7454"/>
    </row>
    <row r="7455" spans="12:12">
      <c r="L7455"/>
    </row>
    <row r="7456" spans="12:12">
      <c r="L7456"/>
    </row>
    <row r="7457" spans="12:12">
      <c r="L7457"/>
    </row>
    <row r="7458" spans="12:12">
      <c r="L7458"/>
    </row>
    <row r="7459" spans="12:12">
      <c r="L7459"/>
    </row>
    <row r="7460" spans="12:12">
      <c r="L7460"/>
    </row>
    <row r="7461" spans="12:12">
      <c r="L7461"/>
    </row>
    <row r="7462" spans="12:12">
      <c r="L7462"/>
    </row>
    <row r="7463" spans="12:12">
      <c r="L7463"/>
    </row>
    <row r="7464" spans="12:12">
      <c r="L7464"/>
    </row>
    <row r="7465" spans="12:12">
      <c r="L7465"/>
    </row>
    <row r="7466" spans="12:12">
      <c r="L7466"/>
    </row>
    <row r="7467" spans="12:12">
      <c r="L7467"/>
    </row>
    <row r="7468" spans="12:12">
      <c r="L7468"/>
    </row>
    <row r="7469" spans="12:12">
      <c r="L7469"/>
    </row>
    <row r="7470" spans="12:12">
      <c r="L7470"/>
    </row>
    <row r="7471" spans="12:12">
      <c r="L7471"/>
    </row>
    <row r="7472" spans="12:12">
      <c r="L7472"/>
    </row>
    <row r="7473" spans="12:12">
      <c r="L7473"/>
    </row>
    <row r="7474" spans="12:12">
      <c r="L7474"/>
    </row>
    <row r="7475" spans="12:12">
      <c r="L7475"/>
    </row>
    <row r="7476" spans="12:12">
      <c r="L7476"/>
    </row>
    <row r="7477" spans="12:12">
      <c r="L7477"/>
    </row>
    <row r="7478" spans="12:12">
      <c r="L7478"/>
    </row>
    <row r="7479" spans="12:12">
      <c r="L7479"/>
    </row>
    <row r="7480" spans="12:12">
      <c r="L7480"/>
    </row>
    <row r="7481" spans="12:12">
      <c r="L7481"/>
    </row>
    <row r="7482" spans="12:12">
      <c r="L7482"/>
    </row>
    <row r="7483" spans="12:12">
      <c r="L7483"/>
    </row>
    <row r="7484" spans="12:12">
      <c r="L7484"/>
    </row>
    <row r="7485" spans="12:12">
      <c r="L7485"/>
    </row>
    <row r="7486" spans="12:12">
      <c r="L7486"/>
    </row>
    <row r="7487" spans="12:12">
      <c r="L7487"/>
    </row>
    <row r="7488" spans="12:12">
      <c r="L7488"/>
    </row>
    <row r="7489" spans="12:12">
      <c r="L7489"/>
    </row>
    <row r="7490" spans="12:12">
      <c r="L7490"/>
    </row>
    <row r="7491" spans="12:12">
      <c r="L7491"/>
    </row>
    <row r="7492" spans="12:12">
      <c r="L7492"/>
    </row>
    <row r="7493" spans="12:12">
      <c r="L7493"/>
    </row>
    <row r="7494" spans="12:12">
      <c r="L7494"/>
    </row>
    <row r="7495" spans="12:12">
      <c r="L7495"/>
    </row>
    <row r="7496" spans="12:12">
      <c r="L7496"/>
    </row>
    <row r="7497" spans="12:12">
      <c r="L7497"/>
    </row>
    <row r="7498" spans="12:12">
      <c r="L7498"/>
    </row>
    <row r="7499" spans="12:12">
      <c r="L7499"/>
    </row>
    <row r="7500" spans="12:12">
      <c r="L7500"/>
    </row>
    <row r="7501" spans="12:12">
      <c r="L7501"/>
    </row>
    <row r="7502" spans="12:12">
      <c r="L7502"/>
    </row>
    <row r="7503" spans="12:12">
      <c r="L7503"/>
    </row>
    <row r="7504" spans="12:12">
      <c r="L7504"/>
    </row>
    <row r="7505" spans="12:12">
      <c r="L7505"/>
    </row>
    <row r="7506" spans="12:12">
      <c r="L7506"/>
    </row>
    <row r="7507" spans="12:12">
      <c r="L7507"/>
    </row>
    <row r="7508" spans="12:12">
      <c r="L7508"/>
    </row>
    <row r="7509" spans="12:12">
      <c r="L7509"/>
    </row>
    <row r="7510" spans="12:12">
      <c r="L7510"/>
    </row>
    <row r="7511" spans="12:12">
      <c r="L7511"/>
    </row>
    <row r="7512" spans="12:12">
      <c r="L7512"/>
    </row>
    <row r="7513" spans="12:12">
      <c r="L7513"/>
    </row>
    <row r="7514" spans="12:12">
      <c r="L7514"/>
    </row>
    <row r="7515" spans="12:12">
      <c r="L7515"/>
    </row>
    <row r="7516" spans="12:12">
      <c r="L7516"/>
    </row>
    <row r="7517" spans="12:12">
      <c r="L7517"/>
    </row>
    <row r="7518" spans="12:12">
      <c r="L7518"/>
    </row>
    <row r="7519" spans="12:12">
      <c r="L7519"/>
    </row>
    <row r="7520" spans="12:12">
      <c r="L7520"/>
    </row>
    <row r="7521" spans="12:12">
      <c r="L7521"/>
    </row>
    <row r="7522" spans="12:12">
      <c r="L7522"/>
    </row>
    <row r="7523" spans="12:12">
      <c r="L7523"/>
    </row>
    <row r="7524" spans="12:12">
      <c r="L7524"/>
    </row>
    <row r="7525" spans="12:12">
      <c r="L7525"/>
    </row>
    <row r="7526" spans="12:12">
      <c r="L7526"/>
    </row>
    <row r="7527" spans="12:12">
      <c r="L7527"/>
    </row>
    <row r="7528" spans="12:12">
      <c r="L7528"/>
    </row>
    <row r="7529" spans="12:12">
      <c r="L7529"/>
    </row>
    <row r="7530" spans="12:12">
      <c r="L7530"/>
    </row>
    <row r="7531" spans="12:12">
      <c r="L7531"/>
    </row>
    <row r="7532" spans="12:12">
      <c r="L7532"/>
    </row>
    <row r="7533" spans="12:12">
      <c r="L7533"/>
    </row>
    <row r="7534" spans="12:12">
      <c r="L7534"/>
    </row>
    <row r="7535" spans="12:12">
      <c r="L7535"/>
    </row>
    <row r="7536" spans="12:12">
      <c r="L7536"/>
    </row>
    <row r="7537" spans="12:12">
      <c r="L7537"/>
    </row>
    <row r="7538" spans="12:12">
      <c r="L7538"/>
    </row>
    <row r="7539" spans="12:12">
      <c r="L7539"/>
    </row>
    <row r="7540" spans="12:12">
      <c r="L7540"/>
    </row>
    <row r="7541" spans="12:12">
      <c r="L7541"/>
    </row>
    <row r="7542" spans="12:12">
      <c r="L7542"/>
    </row>
    <row r="7543" spans="12:12">
      <c r="L7543"/>
    </row>
    <row r="7544" spans="12:12">
      <c r="L7544"/>
    </row>
    <row r="7545" spans="12:12">
      <c r="L7545"/>
    </row>
    <row r="7546" spans="12:12">
      <c r="L7546"/>
    </row>
    <row r="7547" spans="12:12">
      <c r="L7547"/>
    </row>
    <row r="7548" spans="12:12">
      <c r="L7548"/>
    </row>
    <row r="7549" spans="12:12">
      <c r="L7549"/>
    </row>
    <row r="7550" spans="12:12">
      <c r="L7550"/>
    </row>
    <row r="7551" spans="12:12">
      <c r="L7551"/>
    </row>
    <row r="7552" spans="12:12">
      <c r="L7552"/>
    </row>
    <row r="7553" spans="12:12">
      <c r="L7553"/>
    </row>
    <row r="7554" spans="12:12">
      <c r="L7554"/>
    </row>
    <row r="7555" spans="12:12">
      <c r="L7555"/>
    </row>
    <row r="7556" spans="12:12">
      <c r="L7556"/>
    </row>
    <row r="7557" spans="12:12">
      <c r="L7557"/>
    </row>
    <row r="7558" spans="12:12">
      <c r="L7558"/>
    </row>
    <row r="7559" spans="12:12">
      <c r="L7559"/>
    </row>
    <row r="7560" spans="12:12">
      <c r="L7560"/>
    </row>
    <row r="7561" spans="12:12">
      <c r="L7561"/>
    </row>
    <row r="7562" spans="12:12">
      <c r="L7562"/>
    </row>
    <row r="7563" spans="12:12">
      <c r="L7563"/>
    </row>
    <row r="7564" spans="12:12">
      <c r="L7564"/>
    </row>
    <row r="7565" spans="12:12">
      <c r="L7565"/>
    </row>
    <row r="7566" spans="12:12">
      <c r="L7566"/>
    </row>
    <row r="7567" spans="12:12">
      <c r="L7567"/>
    </row>
    <row r="7568" spans="12:12">
      <c r="L7568"/>
    </row>
    <row r="7569" spans="12:12">
      <c r="L7569"/>
    </row>
    <row r="7570" spans="12:12">
      <c r="L7570"/>
    </row>
    <row r="7571" spans="12:12">
      <c r="L7571"/>
    </row>
    <row r="7572" spans="12:12">
      <c r="L7572"/>
    </row>
    <row r="7573" spans="12:12">
      <c r="L7573"/>
    </row>
    <row r="7574" spans="12:12">
      <c r="L7574"/>
    </row>
    <row r="7575" spans="12:12">
      <c r="L7575"/>
    </row>
    <row r="7576" spans="12:12">
      <c r="L7576"/>
    </row>
    <row r="7577" spans="12:12">
      <c r="L7577"/>
    </row>
    <row r="7578" spans="12:12">
      <c r="L7578"/>
    </row>
    <row r="7579" spans="12:12">
      <c r="L7579"/>
    </row>
    <row r="7580" spans="12:12">
      <c r="L7580"/>
    </row>
    <row r="7581" spans="12:12">
      <c r="L7581"/>
    </row>
    <row r="7582" spans="12:12">
      <c r="L7582"/>
    </row>
    <row r="7583" spans="12:12">
      <c r="L7583"/>
    </row>
    <row r="7584" spans="12:12">
      <c r="L7584"/>
    </row>
    <row r="7585" spans="12:12">
      <c r="L7585"/>
    </row>
    <row r="7586" spans="12:12">
      <c r="L7586"/>
    </row>
    <row r="7587" spans="12:12">
      <c r="L7587"/>
    </row>
    <row r="7588" spans="12:12">
      <c r="L7588"/>
    </row>
    <row r="7589" spans="12:12">
      <c r="L7589"/>
    </row>
    <row r="7590" spans="12:12">
      <c r="L7590"/>
    </row>
    <row r="7591" spans="12:12">
      <c r="L7591"/>
    </row>
    <row r="7592" spans="12:12">
      <c r="L7592"/>
    </row>
    <row r="7593" spans="12:12">
      <c r="L7593"/>
    </row>
    <row r="7594" spans="12:12">
      <c r="L7594"/>
    </row>
    <row r="7595" spans="12:12">
      <c r="L7595"/>
    </row>
    <row r="7596" spans="12:12">
      <c r="L7596"/>
    </row>
    <row r="7597" spans="12:12">
      <c r="L7597"/>
    </row>
    <row r="7598" spans="12:12">
      <c r="L7598"/>
    </row>
    <row r="7599" spans="12:12">
      <c r="L7599"/>
    </row>
    <row r="7600" spans="12:12">
      <c r="L7600"/>
    </row>
    <row r="7601" spans="12:12">
      <c r="L7601"/>
    </row>
    <row r="7602" spans="12:12">
      <c r="L7602"/>
    </row>
    <row r="7603" spans="12:12">
      <c r="L7603"/>
    </row>
    <row r="7604" spans="12:12">
      <c r="L7604"/>
    </row>
    <row r="7605" spans="12:12">
      <c r="L7605"/>
    </row>
    <row r="7606" spans="12:12">
      <c r="L7606"/>
    </row>
    <row r="7607" spans="12:12">
      <c r="L7607"/>
    </row>
    <row r="7608" spans="12:12">
      <c r="L7608"/>
    </row>
    <row r="7609" spans="12:12">
      <c r="L7609"/>
    </row>
    <row r="7610" spans="12:12">
      <c r="L7610"/>
    </row>
    <row r="7611" spans="12:12">
      <c r="L7611"/>
    </row>
    <row r="7612" spans="12:12">
      <c r="L7612"/>
    </row>
    <row r="7613" spans="12:12">
      <c r="L7613"/>
    </row>
    <row r="7614" spans="12:12">
      <c r="L7614"/>
    </row>
    <row r="7615" spans="12:12">
      <c r="L7615"/>
    </row>
    <row r="7616" spans="12:12">
      <c r="L7616"/>
    </row>
    <row r="7617" spans="12:12">
      <c r="L7617"/>
    </row>
    <row r="7618" spans="12:12">
      <c r="L7618"/>
    </row>
    <row r="7619" spans="12:12">
      <c r="L7619"/>
    </row>
    <row r="7620" spans="12:12">
      <c r="L7620"/>
    </row>
    <row r="7621" spans="12:12">
      <c r="L7621"/>
    </row>
    <row r="7622" spans="12:12">
      <c r="L7622"/>
    </row>
    <row r="7623" spans="12:12">
      <c r="L7623"/>
    </row>
    <row r="7624" spans="12:12">
      <c r="L7624"/>
    </row>
    <row r="7625" spans="12:12">
      <c r="L7625"/>
    </row>
    <row r="7626" spans="12:12">
      <c r="L7626"/>
    </row>
    <row r="7627" spans="12:12">
      <c r="L7627"/>
    </row>
    <row r="7628" spans="12:12">
      <c r="L7628"/>
    </row>
    <row r="7629" spans="12:12">
      <c r="L7629"/>
    </row>
    <row r="7630" spans="12:12">
      <c r="L7630"/>
    </row>
    <row r="7631" spans="12:12">
      <c r="L7631"/>
    </row>
    <row r="7632" spans="12:12">
      <c r="L7632"/>
    </row>
    <row r="7633" spans="12:12">
      <c r="L7633"/>
    </row>
    <row r="7634" spans="12:12">
      <c r="L7634"/>
    </row>
    <row r="7635" spans="12:12">
      <c r="L7635"/>
    </row>
    <row r="7636" spans="12:12">
      <c r="L7636"/>
    </row>
    <row r="7637" spans="12:12">
      <c r="L7637"/>
    </row>
    <row r="7638" spans="12:12">
      <c r="L7638"/>
    </row>
    <row r="7639" spans="12:12">
      <c r="L7639"/>
    </row>
    <row r="7640" spans="12:12">
      <c r="L7640"/>
    </row>
    <row r="7641" spans="12:12">
      <c r="L7641"/>
    </row>
    <row r="7642" spans="12:12">
      <c r="L7642"/>
    </row>
    <row r="7643" spans="12:12">
      <c r="L7643"/>
    </row>
    <row r="7644" spans="12:12">
      <c r="L7644"/>
    </row>
    <row r="7645" spans="12:12">
      <c r="L7645"/>
    </row>
    <row r="7646" spans="12:12">
      <c r="L7646"/>
    </row>
    <row r="7647" spans="12:12">
      <c r="L7647"/>
    </row>
    <row r="7648" spans="12:12">
      <c r="L7648"/>
    </row>
    <row r="7649" spans="12:12">
      <c r="L7649"/>
    </row>
    <row r="7650" spans="12:12">
      <c r="L7650"/>
    </row>
    <row r="7651" spans="12:12">
      <c r="L7651"/>
    </row>
    <row r="7652" spans="12:12">
      <c r="L7652"/>
    </row>
    <row r="7653" spans="12:12">
      <c r="L7653"/>
    </row>
    <row r="7654" spans="12:12">
      <c r="L7654"/>
    </row>
    <row r="7655" spans="12:12">
      <c r="L7655"/>
    </row>
    <row r="7656" spans="12:12">
      <c r="L7656"/>
    </row>
    <row r="7657" spans="12:12">
      <c r="L7657"/>
    </row>
    <row r="7658" spans="12:12">
      <c r="L7658"/>
    </row>
    <row r="7659" spans="12:12">
      <c r="L7659"/>
    </row>
    <row r="7660" spans="12:12">
      <c r="L7660"/>
    </row>
    <row r="7661" spans="12:12">
      <c r="L7661"/>
    </row>
    <row r="7662" spans="12:12">
      <c r="L7662"/>
    </row>
    <row r="7663" spans="12:12">
      <c r="L7663"/>
    </row>
    <row r="7664" spans="12:12">
      <c r="L7664"/>
    </row>
    <row r="7665" spans="12:12">
      <c r="L7665"/>
    </row>
    <row r="7666" spans="12:12">
      <c r="L7666"/>
    </row>
    <row r="7667" spans="12:12">
      <c r="L7667"/>
    </row>
    <row r="7668" spans="12:12">
      <c r="L7668"/>
    </row>
    <row r="7669" spans="12:12">
      <c r="L7669"/>
    </row>
    <row r="7670" spans="12:12">
      <c r="L7670"/>
    </row>
    <row r="7671" spans="12:12">
      <c r="L7671"/>
    </row>
    <row r="7672" spans="12:12">
      <c r="L7672"/>
    </row>
    <row r="7673" spans="12:12">
      <c r="L7673"/>
    </row>
    <row r="7674" spans="12:12">
      <c r="L7674"/>
    </row>
    <row r="7675" spans="12:12">
      <c r="L7675"/>
    </row>
    <row r="7676" spans="12:12">
      <c r="L7676"/>
    </row>
    <row r="7677" spans="12:12">
      <c r="L7677"/>
    </row>
    <row r="7678" spans="12:12">
      <c r="L7678"/>
    </row>
    <row r="7679" spans="12:12">
      <c r="L7679"/>
    </row>
    <row r="7680" spans="12:12">
      <c r="L7680"/>
    </row>
    <row r="7681" spans="12:12">
      <c r="L7681"/>
    </row>
    <row r="7682" spans="12:12">
      <c r="L7682"/>
    </row>
    <row r="7683" spans="12:12">
      <c r="L7683"/>
    </row>
    <row r="7684" spans="12:12">
      <c r="L7684"/>
    </row>
    <row r="7685" spans="12:12">
      <c r="L7685"/>
    </row>
    <row r="7686" spans="12:12">
      <c r="L7686"/>
    </row>
    <row r="7687" spans="12:12">
      <c r="L7687"/>
    </row>
    <row r="7688" spans="12:12">
      <c r="L7688"/>
    </row>
    <row r="7689" spans="12:12">
      <c r="L7689"/>
    </row>
    <row r="7690" spans="12:12">
      <c r="L7690"/>
    </row>
    <row r="7691" spans="12:12">
      <c r="L7691"/>
    </row>
    <row r="7692" spans="12:12">
      <c r="L7692"/>
    </row>
    <row r="7693" spans="12:12">
      <c r="L7693"/>
    </row>
    <row r="7694" spans="12:12">
      <c r="L7694"/>
    </row>
    <row r="7695" spans="12:12">
      <c r="L7695"/>
    </row>
    <row r="7696" spans="12:12">
      <c r="L7696"/>
    </row>
    <row r="7697" spans="12:12">
      <c r="L7697"/>
    </row>
    <row r="7698" spans="12:12">
      <c r="L7698"/>
    </row>
    <row r="7699" spans="12:12">
      <c r="L7699"/>
    </row>
    <row r="7700" spans="12:12">
      <c r="L7700"/>
    </row>
    <row r="7701" spans="12:12">
      <c r="L7701"/>
    </row>
    <row r="7702" spans="12:12">
      <c r="L7702"/>
    </row>
    <row r="7703" spans="12:12">
      <c r="L7703"/>
    </row>
    <row r="7704" spans="12:12">
      <c r="L7704"/>
    </row>
    <row r="7705" spans="12:12">
      <c r="L7705"/>
    </row>
    <row r="7706" spans="12:12">
      <c r="L7706"/>
    </row>
    <row r="7707" spans="12:12">
      <c r="L7707"/>
    </row>
    <row r="7708" spans="12:12">
      <c r="L7708"/>
    </row>
    <row r="7709" spans="12:12">
      <c r="L7709"/>
    </row>
    <row r="7710" spans="12:12">
      <c r="L7710"/>
    </row>
    <row r="7711" spans="12:12">
      <c r="L7711"/>
    </row>
    <row r="7712" spans="12:12">
      <c r="L7712"/>
    </row>
    <row r="7713" spans="12:12">
      <c r="L7713"/>
    </row>
    <row r="7714" spans="12:12">
      <c r="L7714"/>
    </row>
    <row r="7715" spans="12:12">
      <c r="L7715"/>
    </row>
    <row r="7716" spans="12:12">
      <c r="L7716"/>
    </row>
    <row r="7717" spans="12:12">
      <c r="L7717"/>
    </row>
    <row r="7718" spans="12:12">
      <c r="L7718"/>
    </row>
    <row r="7719" spans="12:12">
      <c r="L7719"/>
    </row>
    <row r="7720" spans="12:12">
      <c r="L7720"/>
    </row>
    <row r="7721" spans="12:12">
      <c r="L7721"/>
    </row>
    <row r="7722" spans="12:12">
      <c r="L7722"/>
    </row>
    <row r="7723" spans="12:12">
      <c r="L7723"/>
    </row>
    <row r="7724" spans="12:12">
      <c r="L7724"/>
    </row>
    <row r="7725" spans="12:12">
      <c r="L7725"/>
    </row>
    <row r="7726" spans="12:12">
      <c r="L7726"/>
    </row>
    <row r="7727" spans="12:12">
      <c r="L7727"/>
    </row>
    <row r="7728" spans="12:12">
      <c r="L7728"/>
    </row>
    <row r="7729" spans="12:12">
      <c r="L7729"/>
    </row>
    <row r="7730" spans="12:12">
      <c r="L7730"/>
    </row>
    <row r="7731" spans="12:12">
      <c r="L7731"/>
    </row>
    <row r="7732" spans="12:12">
      <c r="L7732"/>
    </row>
    <row r="7733" spans="12:12">
      <c r="L7733"/>
    </row>
    <row r="7734" spans="12:12">
      <c r="L7734"/>
    </row>
    <row r="7735" spans="12:12">
      <c r="L7735"/>
    </row>
    <row r="7736" spans="12:12">
      <c r="L7736"/>
    </row>
    <row r="7737" spans="12:12">
      <c r="L7737"/>
    </row>
    <row r="7738" spans="12:12">
      <c r="L7738"/>
    </row>
    <row r="7739" spans="12:12">
      <c r="L7739"/>
    </row>
    <row r="7740" spans="12:12">
      <c r="L7740"/>
    </row>
    <row r="7741" spans="12:12">
      <c r="L7741"/>
    </row>
    <row r="7742" spans="12:12">
      <c r="L7742"/>
    </row>
    <row r="7743" spans="12:12">
      <c r="L7743"/>
    </row>
    <row r="7744" spans="12:12">
      <c r="L7744"/>
    </row>
    <row r="7745" spans="12:12">
      <c r="L7745"/>
    </row>
    <row r="7746" spans="12:12">
      <c r="L7746"/>
    </row>
    <row r="7747" spans="12:12">
      <c r="L7747"/>
    </row>
    <row r="7748" spans="12:12">
      <c r="L7748"/>
    </row>
    <row r="7749" spans="12:12">
      <c r="L7749"/>
    </row>
    <row r="7750" spans="12:12">
      <c r="L7750"/>
    </row>
    <row r="7751" spans="12:12">
      <c r="L7751"/>
    </row>
    <row r="7752" spans="12:12">
      <c r="L7752"/>
    </row>
    <row r="7753" spans="12:12">
      <c r="L7753"/>
    </row>
    <row r="7754" spans="12:12">
      <c r="L7754"/>
    </row>
    <row r="7755" spans="12:12">
      <c r="L7755"/>
    </row>
    <row r="7756" spans="12:12">
      <c r="L7756"/>
    </row>
    <row r="7757" spans="12:12">
      <c r="L7757"/>
    </row>
    <row r="7758" spans="12:12">
      <c r="L7758"/>
    </row>
    <row r="7759" spans="12:12">
      <c r="L7759"/>
    </row>
    <row r="7760" spans="12:12">
      <c r="L7760"/>
    </row>
    <row r="7761" spans="12:12">
      <c r="L7761"/>
    </row>
    <row r="7762" spans="12:12">
      <c r="L7762"/>
    </row>
    <row r="7763" spans="12:12">
      <c r="L7763"/>
    </row>
    <row r="7764" spans="12:12">
      <c r="L7764"/>
    </row>
    <row r="7765" spans="12:12">
      <c r="L7765"/>
    </row>
    <row r="7766" spans="12:12">
      <c r="L7766"/>
    </row>
    <row r="7767" spans="12:12">
      <c r="L7767"/>
    </row>
    <row r="7768" spans="12:12">
      <c r="L7768"/>
    </row>
    <row r="7769" spans="12:12">
      <c r="L7769"/>
    </row>
    <row r="7770" spans="12:12">
      <c r="L7770"/>
    </row>
    <row r="7771" spans="12:12">
      <c r="L7771"/>
    </row>
    <row r="7772" spans="12:12">
      <c r="L7772"/>
    </row>
    <row r="7773" spans="12:12">
      <c r="L7773"/>
    </row>
    <row r="7774" spans="12:12">
      <c r="L7774"/>
    </row>
    <row r="7775" spans="12:12">
      <c r="L7775"/>
    </row>
    <row r="7776" spans="12:12">
      <c r="L7776"/>
    </row>
    <row r="7777" spans="12:12">
      <c r="L7777"/>
    </row>
    <row r="7778" spans="12:12">
      <c r="L7778"/>
    </row>
    <row r="7779" spans="12:12">
      <c r="L7779"/>
    </row>
    <row r="7780" spans="12:12">
      <c r="L7780"/>
    </row>
    <row r="7781" spans="12:12">
      <c r="L7781"/>
    </row>
    <row r="7782" spans="12:12">
      <c r="L7782"/>
    </row>
    <row r="7783" spans="12:12">
      <c r="L7783"/>
    </row>
    <row r="7784" spans="12:12">
      <c r="L7784"/>
    </row>
    <row r="7785" spans="12:12">
      <c r="L7785"/>
    </row>
    <row r="7786" spans="12:12">
      <c r="L7786"/>
    </row>
    <row r="7787" spans="12:12">
      <c r="L7787"/>
    </row>
    <row r="7788" spans="12:12">
      <c r="L7788"/>
    </row>
    <row r="7789" spans="12:12">
      <c r="L7789"/>
    </row>
    <row r="7790" spans="12:12">
      <c r="L7790"/>
    </row>
    <row r="7791" spans="12:12">
      <c r="L7791"/>
    </row>
    <row r="7792" spans="12:12">
      <c r="L7792"/>
    </row>
    <row r="7793" spans="12:12">
      <c r="L7793"/>
    </row>
    <row r="7794" spans="12:12">
      <c r="L7794"/>
    </row>
    <row r="7795" spans="12:12">
      <c r="L7795"/>
    </row>
    <row r="7796" spans="12:12">
      <c r="L7796"/>
    </row>
    <row r="7797" spans="12:12">
      <c r="L7797"/>
    </row>
    <row r="7798" spans="12:12">
      <c r="L7798"/>
    </row>
    <row r="7799" spans="12:12">
      <c r="L7799"/>
    </row>
    <row r="7800" spans="12:12">
      <c r="L7800"/>
    </row>
    <row r="7801" spans="12:12">
      <c r="L7801"/>
    </row>
    <row r="7802" spans="12:12">
      <c r="L7802"/>
    </row>
    <row r="7803" spans="12:12">
      <c r="L7803"/>
    </row>
    <row r="7804" spans="12:12">
      <c r="L7804"/>
    </row>
    <row r="7805" spans="12:12">
      <c r="L7805"/>
    </row>
    <row r="7806" spans="12:12">
      <c r="L7806"/>
    </row>
    <row r="7807" spans="12:12">
      <c r="L7807"/>
    </row>
    <row r="7808" spans="12:12">
      <c r="L7808"/>
    </row>
    <row r="7809" spans="12:12">
      <c r="L7809"/>
    </row>
    <row r="7810" spans="12:12">
      <c r="L7810"/>
    </row>
    <row r="7811" spans="12:12">
      <c r="L7811"/>
    </row>
    <row r="7812" spans="12:12">
      <c r="L7812"/>
    </row>
    <row r="7813" spans="12:12">
      <c r="L7813"/>
    </row>
    <row r="7814" spans="12:12">
      <c r="L7814"/>
    </row>
    <row r="7815" spans="12:12">
      <c r="L7815"/>
    </row>
    <row r="7816" spans="12:12">
      <c r="L7816"/>
    </row>
    <row r="7817" spans="12:12">
      <c r="L7817"/>
    </row>
    <row r="7818" spans="12:12">
      <c r="L7818"/>
    </row>
    <row r="7819" spans="12:12">
      <c r="L7819"/>
    </row>
    <row r="7820" spans="12:12">
      <c r="L7820"/>
    </row>
    <row r="7821" spans="12:12">
      <c r="L7821"/>
    </row>
    <row r="7822" spans="12:12">
      <c r="L7822"/>
    </row>
    <row r="7823" spans="12:12">
      <c r="L7823"/>
    </row>
    <row r="7824" spans="12:12">
      <c r="L7824"/>
    </row>
    <row r="7825" spans="12:12">
      <c r="L7825"/>
    </row>
    <row r="7826" spans="12:12">
      <c r="L7826"/>
    </row>
    <row r="7827" spans="12:12">
      <c r="L7827"/>
    </row>
    <row r="7828" spans="12:12">
      <c r="L7828"/>
    </row>
    <row r="7829" spans="12:12">
      <c r="L7829"/>
    </row>
    <row r="7830" spans="12:12">
      <c r="L7830"/>
    </row>
    <row r="7831" spans="12:12">
      <c r="L7831"/>
    </row>
    <row r="7832" spans="12:12">
      <c r="L7832"/>
    </row>
    <row r="7833" spans="12:12">
      <c r="L7833"/>
    </row>
    <row r="7834" spans="12:12">
      <c r="L7834"/>
    </row>
    <row r="7835" spans="12:12">
      <c r="L7835"/>
    </row>
    <row r="7836" spans="12:12">
      <c r="L7836"/>
    </row>
    <row r="7837" spans="12:12">
      <c r="L7837"/>
    </row>
    <row r="7838" spans="12:12">
      <c r="L7838"/>
    </row>
    <row r="7839" spans="12:12">
      <c r="L7839"/>
    </row>
    <row r="7840" spans="12:12">
      <c r="L7840"/>
    </row>
    <row r="7841" spans="12:12">
      <c r="L7841"/>
    </row>
    <row r="7842" spans="12:12">
      <c r="L7842"/>
    </row>
    <row r="7843" spans="12:12">
      <c r="L7843"/>
    </row>
    <row r="7844" spans="12:12">
      <c r="L7844"/>
    </row>
    <row r="7845" spans="12:12">
      <c r="L7845"/>
    </row>
    <row r="7846" spans="12:12">
      <c r="L7846"/>
    </row>
    <row r="7847" spans="12:12">
      <c r="L7847"/>
    </row>
    <row r="7848" spans="12:12">
      <c r="L7848"/>
    </row>
    <row r="7849" spans="12:12">
      <c r="L7849"/>
    </row>
    <row r="7850" spans="12:12">
      <c r="L7850"/>
    </row>
    <row r="7851" spans="12:12">
      <c r="L7851"/>
    </row>
    <row r="7852" spans="12:12">
      <c r="L7852"/>
    </row>
    <row r="7853" spans="12:12">
      <c r="L7853"/>
    </row>
    <row r="7854" spans="12:12">
      <c r="L7854"/>
    </row>
    <row r="7855" spans="12:12">
      <c r="L7855"/>
    </row>
    <row r="7856" spans="12:12">
      <c r="L7856"/>
    </row>
    <row r="7857" spans="12:12">
      <c r="L7857"/>
    </row>
    <row r="7858" spans="12:12">
      <c r="L7858"/>
    </row>
    <row r="7859" spans="12:12">
      <c r="L7859"/>
    </row>
    <row r="7860" spans="12:12">
      <c r="L7860"/>
    </row>
    <row r="7861" spans="12:12">
      <c r="L7861"/>
    </row>
    <row r="7862" spans="12:12">
      <c r="L7862"/>
    </row>
    <row r="7863" spans="12:12">
      <c r="L7863"/>
    </row>
    <row r="7864" spans="12:12">
      <c r="L7864"/>
    </row>
    <row r="7865" spans="12:12">
      <c r="L7865"/>
    </row>
    <row r="7866" spans="12:12">
      <c r="L7866"/>
    </row>
    <row r="7867" spans="12:12">
      <c r="L7867"/>
    </row>
    <row r="7868" spans="12:12">
      <c r="L7868"/>
    </row>
    <row r="7869" spans="12:12">
      <c r="L7869"/>
    </row>
    <row r="7870" spans="12:12">
      <c r="L7870"/>
    </row>
    <row r="7871" spans="12:12">
      <c r="L7871"/>
    </row>
    <row r="7872" spans="12:12">
      <c r="L7872"/>
    </row>
    <row r="7873" spans="12:12">
      <c r="L7873"/>
    </row>
    <row r="7874" spans="12:12">
      <c r="L7874"/>
    </row>
    <row r="7875" spans="12:12">
      <c r="L7875"/>
    </row>
    <row r="7876" spans="12:12">
      <c r="L7876"/>
    </row>
    <row r="7877" spans="12:12">
      <c r="L7877"/>
    </row>
    <row r="7878" spans="12:12">
      <c r="L7878"/>
    </row>
    <row r="7879" spans="12:12">
      <c r="L7879"/>
    </row>
    <row r="7880" spans="12:12">
      <c r="L7880"/>
    </row>
    <row r="7881" spans="12:12">
      <c r="L7881"/>
    </row>
    <row r="7882" spans="12:12">
      <c r="L7882"/>
    </row>
    <row r="7883" spans="12:12">
      <c r="L7883"/>
    </row>
    <row r="7884" spans="12:12">
      <c r="L7884"/>
    </row>
    <row r="7885" spans="12:12">
      <c r="L7885"/>
    </row>
    <row r="7886" spans="12:12">
      <c r="L7886"/>
    </row>
    <row r="7887" spans="12:12">
      <c r="L7887"/>
    </row>
    <row r="7888" spans="12:12">
      <c r="L7888"/>
    </row>
    <row r="7889" spans="12:12">
      <c r="L7889"/>
    </row>
    <row r="7890" spans="12:12">
      <c r="L7890"/>
    </row>
    <row r="7891" spans="12:12">
      <c r="L7891"/>
    </row>
    <row r="7892" spans="12:12">
      <c r="L7892"/>
    </row>
    <row r="7893" spans="12:12">
      <c r="L7893"/>
    </row>
    <row r="7894" spans="12:12">
      <c r="L7894"/>
    </row>
    <row r="7895" spans="12:12">
      <c r="L7895"/>
    </row>
    <row r="7896" spans="12:12">
      <c r="L7896"/>
    </row>
    <row r="7897" spans="12:12">
      <c r="L7897"/>
    </row>
    <row r="7898" spans="12:12">
      <c r="L7898"/>
    </row>
    <row r="7899" spans="12:12">
      <c r="L7899"/>
    </row>
    <row r="7900" spans="12:12">
      <c r="L7900"/>
    </row>
    <row r="7901" spans="12:12">
      <c r="L7901"/>
    </row>
    <row r="7902" spans="12:12">
      <c r="L7902"/>
    </row>
    <row r="7903" spans="12:12">
      <c r="L7903"/>
    </row>
    <row r="7904" spans="12:12">
      <c r="L7904"/>
    </row>
    <row r="7905" spans="12:12">
      <c r="L7905"/>
    </row>
    <row r="7906" spans="12:12">
      <c r="L7906"/>
    </row>
    <row r="7907" spans="12:12">
      <c r="L7907"/>
    </row>
    <row r="7908" spans="12:12">
      <c r="L7908"/>
    </row>
    <row r="7909" spans="12:12">
      <c r="L7909"/>
    </row>
    <row r="7910" spans="12:12">
      <c r="L7910"/>
    </row>
    <row r="7911" spans="12:12">
      <c r="L7911"/>
    </row>
    <row r="7912" spans="12:12">
      <c r="L7912"/>
    </row>
    <row r="7913" spans="12:12">
      <c r="L7913"/>
    </row>
    <row r="7914" spans="12:12">
      <c r="L7914"/>
    </row>
    <row r="7915" spans="12:12">
      <c r="L7915"/>
    </row>
    <row r="7916" spans="12:12">
      <c r="L7916"/>
    </row>
    <row r="7917" spans="12:12">
      <c r="L7917"/>
    </row>
    <row r="7918" spans="12:12">
      <c r="L7918"/>
    </row>
    <row r="7919" spans="12:12">
      <c r="L7919"/>
    </row>
    <row r="7920" spans="12:12">
      <c r="L7920"/>
    </row>
    <row r="7921" spans="12:12">
      <c r="L7921"/>
    </row>
    <row r="7922" spans="12:12">
      <c r="L7922"/>
    </row>
    <row r="7923" spans="12:12">
      <c r="L7923"/>
    </row>
    <row r="7924" spans="12:12">
      <c r="L7924"/>
    </row>
    <row r="7925" spans="12:12">
      <c r="L7925"/>
    </row>
    <row r="7926" spans="12:12">
      <c r="L7926"/>
    </row>
    <row r="7927" spans="12:12">
      <c r="L7927"/>
    </row>
    <row r="7928" spans="12:12">
      <c r="L7928"/>
    </row>
    <row r="7929" spans="12:12">
      <c r="L7929"/>
    </row>
    <row r="7930" spans="12:12">
      <c r="L7930"/>
    </row>
    <row r="7931" spans="12:12">
      <c r="L7931"/>
    </row>
    <row r="7932" spans="12:12">
      <c r="L7932"/>
    </row>
    <row r="7933" spans="12:12">
      <c r="L7933"/>
    </row>
    <row r="7934" spans="12:12">
      <c r="L7934"/>
    </row>
    <row r="7935" spans="12:12">
      <c r="L7935"/>
    </row>
    <row r="7936" spans="12:12">
      <c r="L7936"/>
    </row>
    <row r="7937" spans="12:12">
      <c r="L7937"/>
    </row>
    <row r="7938" spans="12:12">
      <c r="L7938"/>
    </row>
    <row r="7939" spans="12:12">
      <c r="L7939"/>
    </row>
    <row r="7940" spans="12:12">
      <c r="L7940"/>
    </row>
    <row r="7941" spans="12:12">
      <c r="L7941"/>
    </row>
    <row r="7942" spans="12:12">
      <c r="L7942"/>
    </row>
    <row r="7943" spans="12:12">
      <c r="L7943"/>
    </row>
    <row r="7944" spans="12:12">
      <c r="L7944"/>
    </row>
    <row r="7945" spans="12:12">
      <c r="L7945"/>
    </row>
    <row r="7946" spans="12:12">
      <c r="L7946"/>
    </row>
    <row r="7947" spans="12:12">
      <c r="L7947"/>
    </row>
    <row r="7948" spans="12:12">
      <c r="L7948"/>
    </row>
    <row r="7949" spans="12:12">
      <c r="L7949"/>
    </row>
    <row r="7950" spans="12:12">
      <c r="L7950"/>
    </row>
    <row r="7951" spans="12:12">
      <c r="L7951"/>
    </row>
    <row r="7952" spans="12:12">
      <c r="L7952"/>
    </row>
    <row r="7953" spans="12:12">
      <c r="L7953"/>
    </row>
    <row r="7954" spans="12:12">
      <c r="L7954"/>
    </row>
    <row r="7955" spans="12:12">
      <c r="L7955"/>
    </row>
    <row r="7956" spans="12:12">
      <c r="L7956"/>
    </row>
    <row r="7957" spans="12:12">
      <c r="L7957"/>
    </row>
    <row r="7958" spans="12:12">
      <c r="L7958"/>
    </row>
    <row r="7959" spans="12:12">
      <c r="L7959"/>
    </row>
    <row r="7960" spans="12:12">
      <c r="L7960"/>
    </row>
    <row r="7961" spans="12:12">
      <c r="L7961"/>
    </row>
    <row r="7962" spans="12:12">
      <c r="L7962"/>
    </row>
    <row r="7963" spans="12:12">
      <c r="L7963"/>
    </row>
    <row r="7964" spans="12:12">
      <c r="L7964"/>
    </row>
    <row r="7965" spans="12:12">
      <c r="L7965"/>
    </row>
    <row r="7966" spans="12:12">
      <c r="L7966"/>
    </row>
    <row r="7967" spans="12:12">
      <c r="L7967"/>
    </row>
    <row r="7968" spans="12:12">
      <c r="L7968"/>
    </row>
    <row r="7969" spans="12:12">
      <c r="L7969"/>
    </row>
    <row r="7970" spans="12:12">
      <c r="L7970"/>
    </row>
    <row r="7971" spans="12:12">
      <c r="L7971"/>
    </row>
    <row r="7972" spans="12:12">
      <c r="L7972"/>
    </row>
    <row r="7973" spans="12:12">
      <c r="L7973"/>
    </row>
    <row r="7974" spans="12:12">
      <c r="L7974"/>
    </row>
    <row r="7975" spans="12:12">
      <c r="L7975"/>
    </row>
    <row r="7976" spans="12:12">
      <c r="L7976"/>
    </row>
    <row r="7977" spans="12:12">
      <c r="L7977"/>
    </row>
    <row r="7978" spans="12:12">
      <c r="L7978"/>
    </row>
    <row r="7979" spans="12:12">
      <c r="L7979"/>
    </row>
    <row r="7980" spans="12:12">
      <c r="L7980"/>
    </row>
    <row r="7981" spans="12:12">
      <c r="L7981"/>
    </row>
    <row r="7982" spans="12:12">
      <c r="L7982"/>
    </row>
    <row r="7983" spans="12:12">
      <c r="L7983"/>
    </row>
    <row r="7984" spans="12:12">
      <c r="L7984"/>
    </row>
    <row r="7985" spans="12:12">
      <c r="L7985"/>
    </row>
    <row r="7986" spans="12:12">
      <c r="L7986"/>
    </row>
    <row r="7987" spans="12:12">
      <c r="L7987"/>
    </row>
    <row r="7988" spans="12:12">
      <c r="L7988"/>
    </row>
    <row r="7989" spans="12:12">
      <c r="L7989"/>
    </row>
    <row r="7990" spans="12:12">
      <c r="L7990"/>
    </row>
    <row r="7991" spans="12:12">
      <c r="L7991"/>
    </row>
    <row r="7992" spans="12:12">
      <c r="L7992"/>
    </row>
    <row r="7993" spans="12:12">
      <c r="L7993"/>
    </row>
    <row r="7994" spans="12:12">
      <c r="L7994"/>
    </row>
    <row r="7995" spans="12:12">
      <c r="L7995"/>
    </row>
    <row r="7996" spans="12:12">
      <c r="L7996"/>
    </row>
    <row r="7997" spans="12:12">
      <c r="L7997"/>
    </row>
    <row r="7998" spans="12:12">
      <c r="L7998"/>
    </row>
    <row r="7999" spans="12:12">
      <c r="L7999"/>
    </row>
    <row r="8000" spans="12:12">
      <c r="L8000"/>
    </row>
    <row r="8001" spans="12:12">
      <c r="L8001"/>
    </row>
    <row r="8002" spans="12:12">
      <c r="L8002"/>
    </row>
    <row r="8003" spans="12:12">
      <c r="L8003"/>
    </row>
    <row r="8004" spans="12:12">
      <c r="L8004"/>
    </row>
    <row r="8005" spans="12:12">
      <c r="L8005"/>
    </row>
    <row r="8006" spans="12:12">
      <c r="L8006"/>
    </row>
    <row r="8007" spans="12:12">
      <c r="L8007"/>
    </row>
    <row r="8008" spans="12:12">
      <c r="L8008"/>
    </row>
    <row r="8009" spans="12:12">
      <c r="L8009"/>
    </row>
    <row r="8010" spans="12:12">
      <c r="L8010"/>
    </row>
    <row r="8011" spans="12:12">
      <c r="L8011"/>
    </row>
    <row r="8012" spans="12:12">
      <c r="L8012"/>
    </row>
    <row r="8013" spans="12:12">
      <c r="L8013"/>
    </row>
    <row r="8014" spans="12:12">
      <c r="L8014"/>
    </row>
    <row r="8015" spans="12:12">
      <c r="L8015"/>
    </row>
    <row r="8016" spans="12:12">
      <c r="L8016"/>
    </row>
    <row r="8017" spans="12:12">
      <c r="L8017"/>
    </row>
    <row r="8018" spans="12:12">
      <c r="L8018"/>
    </row>
    <row r="8019" spans="12:12">
      <c r="L8019"/>
    </row>
    <row r="8020" spans="12:12">
      <c r="L8020"/>
    </row>
    <row r="8021" spans="12:12">
      <c r="L8021"/>
    </row>
    <row r="8022" spans="12:12">
      <c r="L8022"/>
    </row>
    <row r="8023" spans="12:12">
      <c r="L8023"/>
    </row>
    <row r="8024" spans="12:12">
      <c r="L8024"/>
    </row>
    <row r="8025" spans="12:12">
      <c r="L8025"/>
    </row>
    <row r="8026" spans="12:12">
      <c r="L8026"/>
    </row>
    <row r="8027" spans="12:12">
      <c r="L8027"/>
    </row>
    <row r="8028" spans="12:12">
      <c r="L8028"/>
    </row>
    <row r="8029" spans="12:12">
      <c r="L8029"/>
    </row>
    <row r="8030" spans="12:12">
      <c r="L8030"/>
    </row>
    <row r="8031" spans="12:12">
      <c r="L8031"/>
    </row>
    <row r="8032" spans="12:12">
      <c r="L8032"/>
    </row>
    <row r="8033" spans="12:12">
      <c r="L8033"/>
    </row>
    <row r="8034" spans="12:12">
      <c r="L8034"/>
    </row>
    <row r="8035" spans="12:12">
      <c r="L8035"/>
    </row>
    <row r="8036" spans="12:12">
      <c r="L8036"/>
    </row>
    <row r="8037" spans="12:12">
      <c r="L8037"/>
    </row>
    <row r="8038" spans="12:12">
      <c r="L8038"/>
    </row>
    <row r="8039" spans="12:12">
      <c r="L8039"/>
    </row>
    <row r="8040" spans="12:12">
      <c r="L8040"/>
    </row>
    <row r="8041" spans="12:12">
      <c r="L8041"/>
    </row>
    <row r="8042" spans="12:12">
      <c r="L8042"/>
    </row>
    <row r="8043" spans="12:12">
      <c r="L8043"/>
    </row>
    <row r="8044" spans="12:12">
      <c r="L8044"/>
    </row>
    <row r="8045" spans="12:12">
      <c r="L8045"/>
    </row>
    <row r="8046" spans="12:12">
      <c r="L8046"/>
    </row>
    <row r="8047" spans="12:12">
      <c r="L8047"/>
    </row>
    <row r="8048" spans="12:12">
      <c r="L8048"/>
    </row>
    <row r="8049" spans="12:12">
      <c r="L8049"/>
    </row>
    <row r="8050" spans="12:12">
      <c r="L8050"/>
    </row>
    <row r="8051" spans="12:12">
      <c r="L8051"/>
    </row>
    <row r="8052" spans="12:12">
      <c r="L8052"/>
    </row>
    <row r="8053" spans="12:12">
      <c r="L8053"/>
    </row>
    <row r="8054" spans="12:12">
      <c r="L8054"/>
    </row>
    <row r="8055" spans="12:12">
      <c r="L8055"/>
    </row>
    <row r="8056" spans="12:12">
      <c r="L8056"/>
    </row>
    <row r="8057" spans="12:12">
      <c r="L8057"/>
    </row>
    <row r="8058" spans="12:12">
      <c r="L8058"/>
    </row>
    <row r="8059" spans="12:12">
      <c r="L8059"/>
    </row>
    <row r="8060" spans="12:12">
      <c r="L8060"/>
    </row>
    <row r="8061" spans="12:12">
      <c r="L8061"/>
    </row>
    <row r="8062" spans="12:12">
      <c r="L8062"/>
    </row>
    <row r="8063" spans="12:12">
      <c r="L8063"/>
    </row>
    <row r="8064" spans="12:12">
      <c r="L8064"/>
    </row>
    <row r="8065" spans="12:12">
      <c r="L8065"/>
    </row>
    <row r="8066" spans="12:12">
      <c r="L8066"/>
    </row>
    <row r="8067" spans="12:12">
      <c r="L8067"/>
    </row>
    <row r="8068" spans="12:12">
      <c r="L8068"/>
    </row>
    <row r="8069" spans="12:12">
      <c r="L8069"/>
    </row>
    <row r="8070" spans="12:12">
      <c r="L8070"/>
    </row>
    <row r="8071" spans="12:12">
      <c r="L8071"/>
    </row>
    <row r="8072" spans="12:12">
      <c r="L8072"/>
    </row>
    <row r="8073" spans="12:12">
      <c r="L8073"/>
    </row>
    <row r="8074" spans="12:12">
      <c r="L8074"/>
    </row>
    <row r="8075" spans="12:12">
      <c r="L8075"/>
    </row>
    <row r="8076" spans="12:12">
      <c r="L8076"/>
    </row>
    <row r="8077" spans="12:12">
      <c r="L8077"/>
    </row>
    <row r="8078" spans="12:12">
      <c r="L8078"/>
    </row>
    <row r="8079" spans="12:12">
      <c r="L8079"/>
    </row>
    <row r="8080" spans="12:12">
      <c r="L8080"/>
    </row>
    <row r="8081" spans="12:12">
      <c r="L8081"/>
    </row>
    <row r="8082" spans="12:12">
      <c r="L8082"/>
    </row>
    <row r="8083" spans="12:12">
      <c r="L8083"/>
    </row>
    <row r="8084" spans="12:12">
      <c r="L8084"/>
    </row>
    <row r="8085" spans="12:12">
      <c r="L8085"/>
    </row>
    <row r="8086" spans="12:12">
      <c r="L8086"/>
    </row>
    <row r="8087" spans="12:12">
      <c r="L8087"/>
    </row>
    <row r="8088" spans="12:12">
      <c r="L8088"/>
    </row>
    <row r="8089" spans="12:12">
      <c r="L8089"/>
    </row>
    <row r="8090" spans="12:12">
      <c r="L8090"/>
    </row>
    <row r="8091" spans="12:12">
      <c r="L8091"/>
    </row>
    <row r="8092" spans="12:12">
      <c r="L8092"/>
    </row>
    <row r="8093" spans="12:12">
      <c r="L8093"/>
    </row>
    <row r="8094" spans="12:12">
      <c r="L8094"/>
    </row>
    <row r="8095" spans="12:12">
      <c r="L8095"/>
    </row>
    <row r="8096" spans="12:12">
      <c r="L8096"/>
    </row>
    <row r="8097" spans="12:12">
      <c r="L8097"/>
    </row>
    <row r="8098" spans="12:12">
      <c r="L8098"/>
    </row>
    <row r="8099" spans="12:12">
      <c r="L8099"/>
    </row>
    <row r="8100" spans="12:12">
      <c r="L8100"/>
    </row>
    <row r="8101" spans="12:12">
      <c r="L8101"/>
    </row>
    <row r="8102" spans="12:12">
      <c r="L8102"/>
    </row>
    <row r="8103" spans="12:12">
      <c r="L8103"/>
    </row>
    <row r="8104" spans="12:12">
      <c r="L8104"/>
    </row>
    <row r="8105" spans="12:12">
      <c r="L8105"/>
    </row>
    <row r="8106" spans="12:12">
      <c r="L8106"/>
    </row>
    <row r="8107" spans="12:12">
      <c r="L8107"/>
    </row>
    <row r="8108" spans="12:12">
      <c r="L8108"/>
    </row>
    <row r="8109" spans="12:12">
      <c r="L8109"/>
    </row>
    <row r="8110" spans="12:12">
      <c r="L8110"/>
    </row>
    <row r="8111" spans="12:12">
      <c r="L8111"/>
    </row>
    <row r="8112" spans="12:12">
      <c r="L8112"/>
    </row>
    <row r="8113" spans="12:12">
      <c r="L8113"/>
    </row>
    <row r="8114" spans="12:12">
      <c r="L8114"/>
    </row>
    <row r="8115" spans="12:12">
      <c r="L8115"/>
    </row>
    <row r="8116" spans="12:12">
      <c r="L8116"/>
    </row>
    <row r="8117" spans="12:12">
      <c r="L8117"/>
    </row>
    <row r="8118" spans="12:12">
      <c r="L8118"/>
    </row>
    <row r="8119" spans="12:12">
      <c r="L8119"/>
    </row>
    <row r="8120" spans="12:12">
      <c r="L8120"/>
    </row>
    <row r="8121" spans="12:12">
      <c r="L8121"/>
    </row>
    <row r="8122" spans="12:12">
      <c r="L8122"/>
    </row>
    <row r="8123" spans="12:12">
      <c r="L8123"/>
    </row>
    <row r="8124" spans="12:12">
      <c r="L8124"/>
    </row>
    <row r="8125" spans="12:12">
      <c r="L8125"/>
    </row>
    <row r="8126" spans="12:12">
      <c r="L8126"/>
    </row>
    <row r="8127" spans="12:12">
      <c r="L8127"/>
    </row>
    <row r="8128" spans="12:12">
      <c r="L8128"/>
    </row>
    <row r="8129" spans="12:12">
      <c r="L8129"/>
    </row>
    <row r="8130" spans="12:12">
      <c r="L8130"/>
    </row>
    <row r="8131" spans="12:12">
      <c r="L8131"/>
    </row>
    <row r="8132" spans="12:12">
      <c r="L8132"/>
    </row>
    <row r="8133" spans="12:12">
      <c r="L8133"/>
    </row>
    <row r="8134" spans="12:12">
      <c r="L8134"/>
    </row>
    <row r="8135" spans="12:12">
      <c r="L8135"/>
    </row>
    <row r="8136" spans="12:12">
      <c r="L8136"/>
    </row>
    <row r="8137" spans="12:12">
      <c r="L8137"/>
    </row>
    <row r="8138" spans="12:12">
      <c r="L8138"/>
    </row>
    <row r="8139" spans="12:12">
      <c r="L8139"/>
    </row>
    <row r="8140" spans="12:12">
      <c r="L8140"/>
    </row>
    <row r="8141" spans="12:12">
      <c r="L8141"/>
    </row>
    <row r="8142" spans="12:12">
      <c r="L8142"/>
    </row>
    <row r="8143" spans="12:12">
      <c r="L8143"/>
    </row>
    <row r="8144" spans="12:12">
      <c r="L8144"/>
    </row>
    <row r="8145" spans="12:12">
      <c r="L8145"/>
    </row>
    <row r="8146" spans="12:12">
      <c r="L8146"/>
    </row>
    <row r="8147" spans="12:12">
      <c r="L8147"/>
    </row>
    <row r="8148" spans="12:12">
      <c r="L8148"/>
    </row>
    <row r="8149" spans="12:12">
      <c r="L8149"/>
    </row>
    <row r="8150" spans="12:12">
      <c r="L8150"/>
    </row>
    <row r="8151" spans="12:12">
      <c r="L8151"/>
    </row>
    <row r="8152" spans="12:12">
      <c r="L8152"/>
    </row>
    <row r="8153" spans="12:12">
      <c r="L8153"/>
    </row>
    <row r="8154" spans="12:12">
      <c r="L8154"/>
    </row>
    <row r="8155" spans="12:12">
      <c r="L8155"/>
    </row>
    <row r="8156" spans="12:12">
      <c r="L8156"/>
    </row>
    <row r="8157" spans="12:12">
      <c r="L8157"/>
    </row>
    <row r="8158" spans="12:12">
      <c r="L8158"/>
    </row>
    <row r="8159" spans="12:12">
      <c r="L8159"/>
    </row>
    <row r="8160" spans="12:12">
      <c r="L8160"/>
    </row>
    <row r="8161" spans="12:12">
      <c r="L8161"/>
    </row>
    <row r="8162" spans="12:12">
      <c r="L8162"/>
    </row>
    <row r="8163" spans="12:12">
      <c r="L8163"/>
    </row>
    <row r="8164" spans="12:12">
      <c r="L8164"/>
    </row>
    <row r="8165" spans="12:12">
      <c r="L8165"/>
    </row>
    <row r="8166" spans="12:12">
      <c r="L8166"/>
    </row>
    <row r="8167" spans="12:12">
      <c r="L8167"/>
    </row>
    <row r="8168" spans="12:12">
      <c r="L8168"/>
    </row>
    <row r="8169" spans="12:12">
      <c r="L8169"/>
    </row>
    <row r="8170" spans="12:12">
      <c r="L8170"/>
    </row>
    <row r="8171" spans="12:12">
      <c r="L8171"/>
    </row>
    <row r="8172" spans="12:12">
      <c r="L8172"/>
    </row>
    <row r="8173" spans="12:12">
      <c r="L8173"/>
    </row>
    <row r="8174" spans="12:12">
      <c r="L8174"/>
    </row>
    <row r="8175" spans="12:12">
      <c r="L8175"/>
    </row>
    <row r="8176" spans="12:12">
      <c r="L8176"/>
    </row>
    <row r="8177" spans="12:12">
      <c r="L8177"/>
    </row>
    <row r="8178" spans="12:12">
      <c r="L8178"/>
    </row>
    <row r="8179" spans="12:12">
      <c r="L8179"/>
    </row>
    <row r="8180" spans="12:12">
      <c r="L8180"/>
    </row>
    <row r="8181" spans="12:12">
      <c r="L8181"/>
    </row>
    <row r="8182" spans="12:12">
      <c r="L8182"/>
    </row>
    <row r="8183" spans="12:12">
      <c r="L8183"/>
    </row>
    <row r="8184" spans="12:12">
      <c r="L8184"/>
    </row>
    <row r="8185" spans="12:12">
      <c r="L8185"/>
    </row>
    <row r="8186" spans="12:12">
      <c r="L8186"/>
    </row>
    <row r="8187" spans="12:12">
      <c r="L8187"/>
    </row>
    <row r="8188" spans="12:12">
      <c r="L8188"/>
    </row>
    <row r="8189" spans="12:12">
      <c r="L8189"/>
    </row>
    <row r="8190" spans="12:12">
      <c r="L8190"/>
    </row>
    <row r="8191" spans="12:12">
      <c r="L8191"/>
    </row>
    <row r="8192" spans="12:12">
      <c r="L8192"/>
    </row>
    <row r="8193" spans="12:12">
      <c r="L8193"/>
    </row>
    <row r="8194" spans="12:12">
      <c r="L8194"/>
    </row>
    <row r="8195" spans="12:12">
      <c r="L8195"/>
    </row>
    <row r="8196" spans="12:12">
      <c r="L8196"/>
    </row>
    <row r="8197" spans="12:12">
      <c r="L8197"/>
    </row>
    <row r="8198" spans="12:12">
      <c r="L8198"/>
    </row>
    <row r="8199" spans="12:12">
      <c r="L8199"/>
    </row>
    <row r="8200" spans="12:12">
      <c r="L8200"/>
    </row>
    <row r="8201" spans="12:12">
      <c r="L8201"/>
    </row>
    <row r="8202" spans="12:12">
      <c r="L8202"/>
    </row>
    <row r="8203" spans="12:12">
      <c r="L8203"/>
    </row>
    <row r="8204" spans="12:12">
      <c r="L8204"/>
    </row>
    <row r="8205" spans="12:12">
      <c r="L8205"/>
    </row>
    <row r="8206" spans="12:12">
      <c r="L8206"/>
    </row>
    <row r="8207" spans="12:12">
      <c r="L8207"/>
    </row>
    <row r="8208" spans="12:12">
      <c r="L8208"/>
    </row>
    <row r="8209" spans="12:12">
      <c r="L8209"/>
    </row>
    <row r="8210" spans="12:12">
      <c r="L8210"/>
    </row>
    <row r="8211" spans="12:12">
      <c r="L8211"/>
    </row>
    <row r="8212" spans="12:12">
      <c r="L8212"/>
    </row>
    <row r="8213" spans="12:12">
      <c r="L8213"/>
    </row>
    <row r="8214" spans="12:12">
      <c r="L8214"/>
    </row>
    <row r="8215" spans="12:12">
      <c r="L8215"/>
    </row>
    <row r="8216" spans="12:12">
      <c r="L8216"/>
    </row>
    <row r="8217" spans="12:12">
      <c r="L8217"/>
    </row>
    <row r="8218" spans="12:12">
      <c r="L8218"/>
    </row>
    <row r="8219" spans="12:12">
      <c r="L8219"/>
    </row>
    <row r="8220" spans="12:12">
      <c r="L8220"/>
    </row>
    <row r="8221" spans="12:12">
      <c r="L8221"/>
    </row>
    <row r="8222" spans="12:12">
      <c r="L8222"/>
    </row>
    <row r="8223" spans="12:12">
      <c r="L8223"/>
    </row>
    <row r="8224" spans="12:12">
      <c r="L8224"/>
    </row>
    <row r="8225" spans="12:12">
      <c r="L8225"/>
    </row>
    <row r="8226" spans="12:12">
      <c r="L8226"/>
    </row>
    <row r="8227" spans="12:12">
      <c r="L8227"/>
    </row>
    <row r="8228" spans="12:12">
      <c r="L8228"/>
    </row>
    <row r="8229" spans="12:12">
      <c r="L8229"/>
    </row>
    <row r="8230" spans="12:12">
      <c r="L8230"/>
    </row>
    <row r="8231" spans="12:12">
      <c r="L8231"/>
    </row>
    <row r="8232" spans="12:12">
      <c r="L8232"/>
    </row>
    <row r="8233" spans="12:12">
      <c r="L8233"/>
    </row>
    <row r="8234" spans="12:12">
      <c r="L8234"/>
    </row>
    <row r="8235" spans="12:12">
      <c r="L8235"/>
    </row>
    <row r="8236" spans="12:12">
      <c r="L8236"/>
    </row>
    <row r="8237" spans="12:12">
      <c r="L8237"/>
    </row>
    <row r="8238" spans="12:12">
      <c r="L8238"/>
    </row>
    <row r="8239" spans="12:12">
      <c r="L8239"/>
    </row>
    <row r="8240" spans="12:12">
      <c r="L8240"/>
    </row>
    <row r="8241" spans="12:12">
      <c r="L8241"/>
    </row>
    <row r="8242" spans="12:12">
      <c r="L8242"/>
    </row>
    <row r="8243" spans="12:12">
      <c r="L8243"/>
    </row>
    <row r="8244" spans="12:12">
      <c r="L8244"/>
    </row>
    <row r="8245" spans="12:12">
      <c r="L8245"/>
    </row>
    <row r="8246" spans="12:12">
      <c r="L8246"/>
    </row>
    <row r="8247" spans="12:12">
      <c r="L8247"/>
    </row>
    <row r="8248" spans="12:12">
      <c r="L8248"/>
    </row>
    <row r="8249" spans="12:12">
      <c r="L8249"/>
    </row>
    <row r="8250" spans="12:12">
      <c r="L8250"/>
    </row>
    <row r="8251" spans="12:12">
      <c r="L8251"/>
    </row>
    <row r="8252" spans="12:12">
      <c r="L8252"/>
    </row>
    <row r="8253" spans="12:12">
      <c r="L8253"/>
    </row>
    <row r="8254" spans="12:12">
      <c r="L8254"/>
    </row>
    <row r="8255" spans="12:12">
      <c r="L8255"/>
    </row>
    <row r="8256" spans="12:12">
      <c r="L8256"/>
    </row>
    <row r="8257" spans="12:12">
      <c r="L8257"/>
    </row>
    <row r="8258" spans="12:12">
      <c r="L8258"/>
    </row>
    <row r="8259" spans="12:12">
      <c r="L8259"/>
    </row>
    <row r="8260" spans="12:12">
      <c r="L8260"/>
    </row>
    <row r="8261" spans="12:12">
      <c r="L8261"/>
    </row>
    <row r="8262" spans="12:12">
      <c r="L8262"/>
    </row>
    <row r="8263" spans="12:12">
      <c r="L8263"/>
    </row>
    <row r="8264" spans="12:12">
      <c r="L8264"/>
    </row>
    <row r="8265" spans="12:12">
      <c r="L8265"/>
    </row>
    <row r="8266" spans="12:12">
      <c r="L8266"/>
    </row>
    <row r="8267" spans="12:12">
      <c r="L8267"/>
    </row>
    <row r="8268" spans="12:12">
      <c r="L8268"/>
    </row>
    <row r="8269" spans="12:12">
      <c r="L8269"/>
    </row>
    <row r="8270" spans="12:12">
      <c r="L8270"/>
    </row>
    <row r="8271" spans="12:12">
      <c r="L8271"/>
    </row>
    <row r="8272" spans="12:12">
      <c r="L8272"/>
    </row>
    <row r="8273" spans="12:12">
      <c r="L8273"/>
    </row>
    <row r="8274" spans="12:12">
      <c r="L8274"/>
    </row>
    <row r="8275" spans="12:12">
      <c r="L8275"/>
    </row>
    <row r="8276" spans="12:12">
      <c r="L8276"/>
    </row>
    <row r="8277" spans="12:12">
      <c r="L8277"/>
    </row>
    <row r="8278" spans="12:12">
      <c r="L8278"/>
    </row>
    <row r="8279" spans="12:12">
      <c r="L8279"/>
    </row>
    <row r="8280" spans="12:12">
      <c r="L8280"/>
    </row>
    <row r="8281" spans="12:12">
      <c r="L8281"/>
    </row>
    <row r="8282" spans="12:12">
      <c r="L8282"/>
    </row>
    <row r="8283" spans="12:12">
      <c r="L8283"/>
    </row>
    <row r="8284" spans="12:12">
      <c r="L8284"/>
    </row>
    <row r="8285" spans="12:12">
      <c r="L8285"/>
    </row>
    <row r="8286" spans="12:12">
      <c r="L8286"/>
    </row>
    <row r="8287" spans="12:12">
      <c r="L8287"/>
    </row>
    <row r="8288" spans="12:12">
      <c r="L8288"/>
    </row>
    <row r="8289" spans="12:12">
      <c r="L8289"/>
    </row>
    <row r="8290" spans="12:12">
      <c r="L8290"/>
    </row>
    <row r="8291" spans="12:12">
      <c r="L8291"/>
    </row>
    <row r="8292" spans="12:12">
      <c r="L8292"/>
    </row>
    <row r="8293" spans="12:12">
      <c r="L8293"/>
    </row>
    <row r="8294" spans="12:12">
      <c r="L8294"/>
    </row>
    <row r="8295" spans="12:12">
      <c r="L8295"/>
    </row>
    <row r="8296" spans="12:12">
      <c r="L8296"/>
    </row>
    <row r="8297" spans="12:12">
      <c r="L8297"/>
    </row>
    <row r="8298" spans="12:12">
      <c r="L8298"/>
    </row>
    <row r="8299" spans="12:12">
      <c r="L8299"/>
    </row>
    <row r="8300" spans="12:12">
      <c r="L8300"/>
    </row>
    <row r="8301" spans="12:12">
      <c r="L8301"/>
    </row>
    <row r="8302" spans="12:12">
      <c r="L8302"/>
    </row>
    <row r="8303" spans="12:12">
      <c r="L8303"/>
    </row>
    <row r="8304" spans="12:12">
      <c r="L8304"/>
    </row>
    <row r="8305" spans="12:12">
      <c r="L8305"/>
    </row>
    <row r="8306" spans="12:12">
      <c r="L8306"/>
    </row>
    <row r="8307" spans="12:12">
      <c r="L8307"/>
    </row>
    <row r="8308" spans="12:12">
      <c r="L8308"/>
    </row>
    <row r="8309" spans="12:12">
      <c r="L8309"/>
    </row>
    <row r="8310" spans="12:12">
      <c r="L8310"/>
    </row>
    <row r="8311" spans="12:12">
      <c r="L8311"/>
    </row>
    <row r="8312" spans="12:12">
      <c r="L8312"/>
    </row>
    <row r="8313" spans="12:12">
      <c r="L8313"/>
    </row>
    <row r="8314" spans="12:12">
      <c r="L8314"/>
    </row>
    <row r="8315" spans="12:12">
      <c r="L8315"/>
    </row>
    <row r="8316" spans="12:12">
      <c r="L8316"/>
    </row>
    <row r="8317" spans="12:12">
      <c r="L8317"/>
    </row>
    <row r="8318" spans="12:12">
      <c r="L8318"/>
    </row>
    <row r="8319" spans="12:12">
      <c r="L8319"/>
    </row>
    <row r="8320" spans="12:12">
      <c r="L8320"/>
    </row>
    <row r="8321" spans="12:12">
      <c r="L8321"/>
    </row>
    <row r="8322" spans="12:12">
      <c r="L8322"/>
    </row>
    <row r="8323" spans="12:12">
      <c r="L8323"/>
    </row>
    <row r="8324" spans="12:12">
      <c r="L8324"/>
    </row>
    <row r="8325" spans="12:12">
      <c r="L8325"/>
    </row>
    <row r="8326" spans="12:12">
      <c r="L8326"/>
    </row>
    <row r="8327" spans="12:12">
      <c r="L8327"/>
    </row>
    <row r="8328" spans="12:12">
      <c r="L8328"/>
    </row>
    <row r="8329" spans="12:12">
      <c r="L8329"/>
    </row>
    <row r="8330" spans="12:12">
      <c r="L8330"/>
    </row>
    <row r="8331" spans="12:12">
      <c r="L8331"/>
    </row>
    <row r="8332" spans="12:12">
      <c r="L8332"/>
    </row>
    <row r="8333" spans="12:12">
      <c r="L8333"/>
    </row>
    <row r="8334" spans="12:12">
      <c r="L8334"/>
    </row>
    <row r="8335" spans="12:12">
      <c r="L8335"/>
    </row>
    <row r="8336" spans="12:12">
      <c r="L8336"/>
    </row>
    <row r="8337" spans="12:12">
      <c r="L8337"/>
    </row>
    <row r="8338" spans="12:12">
      <c r="L8338"/>
    </row>
    <row r="8339" spans="12:12">
      <c r="L8339"/>
    </row>
    <row r="8340" spans="12:12">
      <c r="L8340"/>
    </row>
    <row r="8341" spans="12:12">
      <c r="L8341"/>
    </row>
    <row r="8342" spans="12:12">
      <c r="L8342"/>
    </row>
    <row r="8343" spans="12:12">
      <c r="L8343"/>
    </row>
    <row r="8344" spans="12:12">
      <c r="L8344"/>
    </row>
    <row r="8345" spans="12:12">
      <c r="L8345"/>
    </row>
    <row r="8346" spans="12:12">
      <c r="L8346"/>
    </row>
    <row r="8347" spans="12:12">
      <c r="L8347"/>
    </row>
    <row r="8348" spans="12:12">
      <c r="L8348"/>
    </row>
    <row r="8349" spans="12:12">
      <c r="L8349"/>
    </row>
    <row r="8350" spans="12:12">
      <c r="L8350"/>
    </row>
    <row r="8351" spans="12:12">
      <c r="L8351"/>
    </row>
    <row r="8352" spans="12:12">
      <c r="L8352"/>
    </row>
    <row r="8353" spans="12:12">
      <c r="L8353"/>
    </row>
    <row r="8354" spans="12:12">
      <c r="L8354"/>
    </row>
    <row r="8355" spans="12:12">
      <c r="L8355"/>
    </row>
    <row r="8356" spans="12:12">
      <c r="L8356"/>
    </row>
    <row r="8357" spans="12:12">
      <c r="L8357"/>
    </row>
    <row r="8358" spans="12:12">
      <c r="L8358"/>
    </row>
    <row r="8359" spans="12:12">
      <c r="L8359"/>
    </row>
    <row r="8360" spans="12:12">
      <c r="L8360"/>
    </row>
    <row r="8361" spans="12:12">
      <c r="L8361"/>
    </row>
    <row r="8362" spans="12:12">
      <c r="L8362"/>
    </row>
    <row r="8363" spans="12:12">
      <c r="L8363"/>
    </row>
    <row r="8364" spans="12:12">
      <c r="L8364"/>
    </row>
    <row r="8365" spans="12:12">
      <c r="L8365"/>
    </row>
    <row r="8366" spans="12:12">
      <c r="L8366"/>
    </row>
    <row r="8367" spans="12:12">
      <c r="L8367"/>
    </row>
    <row r="8368" spans="12:12">
      <c r="L8368"/>
    </row>
    <row r="8369" spans="12:12">
      <c r="L8369"/>
    </row>
    <row r="8370" spans="12:12">
      <c r="L8370"/>
    </row>
    <row r="8371" spans="12:12">
      <c r="L8371"/>
    </row>
    <row r="8372" spans="12:12">
      <c r="L8372"/>
    </row>
    <row r="8373" spans="12:12">
      <c r="L8373"/>
    </row>
    <row r="8374" spans="12:12">
      <c r="L8374"/>
    </row>
    <row r="8375" spans="12:12">
      <c r="L8375"/>
    </row>
    <row r="8376" spans="12:12">
      <c r="L8376"/>
    </row>
    <row r="8377" spans="12:12">
      <c r="L8377"/>
    </row>
    <row r="8378" spans="12:12">
      <c r="L8378"/>
    </row>
    <row r="8379" spans="12:12">
      <c r="L8379"/>
    </row>
    <row r="8380" spans="12:12">
      <c r="L8380"/>
    </row>
    <row r="8381" spans="12:12">
      <c r="L8381"/>
    </row>
    <row r="8382" spans="12:12">
      <c r="L8382"/>
    </row>
    <row r="8383" spans="12:12">
      <c r="L8383"/>
    </row>
    <row r="8384" spans="12:12">
      <c r="L8384"/>
    </row>
    <row r="8385" spans="12:12">
      <c r="L8385"/>
    </row>
    <row r="8386" spans="12:12">
      <c r="L8386"/>
    </row>
    <row r="8387" spans="12:12">
      <c r="L8387"/>
    </row>
    <row r="8388" spans="12:12">
      <c r="L8388"/>
    </row>
    <row r="8389" spans="12:12">
      <c r="L8389"/>
    </row>
    <row r="8390" spans="12:12">
      <c r="L8390"/>
    </row>
    <row r="8391" spans="12:12">
      <c r="L8391"/>
    </row>
    <row r="8392" spans="12:12">
      <c r="L8392"/>
    </row>
    <row r="8393" spans="12:12">
      <c r="L8393"/>
    </row>
    <row r="8394" spans="12:12">
      <c r="L8394"/>
    </row>
    <row r="8395" spans="12:12">
      <c r="L8395"/>
    </row>
    <row r="8396" spans="12:12">
      <c r="L8396"/>
    </row>
    <row r="8397" spans="12:12">
      <c r="L8397"/>
    </row>
    <row r="8398" spans="12:12">
      <c r="L8398"/>
    </row>
    <row r="8399" spans="12:12">
      <c r="L8399"/>
    </row>
    <row r="8400" spans="12:12">
      <c r="L8400"/>
    </row>
    <row r="8401" spans="12:12">
      <c r="L8401"/>
    </row>
    <row r="8402" spans="12:12">
      <c r="L8402"/>
    </row>
    <row r="8403" spans="12:12">
      <c r="L8403"/>
    </row>
    <row r="8404" spans="12:12">
      <c r="L8404"/>
    </row>
    <row r="8405" spans="12:12">
      <c r="L8405"/>
    </row>
    <row r="8406" spans="12:12">
      <c r="L8406"/>
    </row>
    <row r="8407" spans="12:12">
      <c r="L8407"/>
    </row>
    <row r="8408" spans="12:12">
      <c r="L8408"/>
    </row>
    <row r="8409" spans="12:12">
      <c r="L8409"/>
    </row>
    <row r="8410" spans="12:12">
      <c r="L8410"/>
    </row>
    <row r="8411" spans="12:12">
      <c r="L8411"/>
    </row>
    <row r="8412" spans="12:12">
      <c r="L8412"/>
    </row>
    <row r="8413" spans="12:12">
      <c r="L8413"/>
    </row>
    <row r="8414" spans="12:12">
      <c r="L8414"/>
    </row>
    <row r="8415" spans="12:12">
      <c r="L8415"/>
    </row>
    <row r="8416" spans="12:12">
      <c r="L8416"/>
    </row>
    <row r="8417" spans="12:12">
      <c r="L8417"/>
    </row>
    <row r="8418" spans="12:12">
      <c r="L8418"/>
    </row>
    <row r="8419" spans="12:12">
      <c r="L8419"/>
    </row>
    <row r="8420" spans="12:12">
      <c r="L8420"/>
    </row>
    <row r="8421" spans="12:12">
      <c r="L8421"/>
    </row>
    <row r="8422" spans="12:12">
      <c r="L8422"/>
    </row>
    <row r="8423" spans="12:12">
      <c r="L8423"/>
    </row>
    <row r="8424" spans="12:12">
      <c r="L8424"/>
    </row>
    <row r="8425" spans="12:12">
      <c r="L8425"/>
    </row>
    <row r="8426" spans="12:12">
      <c r="L8426"/>
    </row>
    <row r="8427" spans="12:12">
      <c r="L8427"/>
    </row>
    <row r="8428" spans="12:12">
      <c r="L8428"/>
    </row>
    <row r="8429" spans="12:12">
      <c r="L8429"/>
    </row>
    <row r="8430" spans="12:12">
      <c r="L8430"/>
    </row>
    <row r="8431" spans="12:12">
      <c r="L8431"/>
    </row>
    <row r="8432" spans="12:12">
      <c r="L8432"/>
    </row>
    <row r="8433" spans="12:12">
      <c r="L8433"/>
    </row>
    <row r="8434" spans="12:12">
      <c r="L8434"/>
    </row>
    <row r="8435" spans="12:12">
      <c r="L8435"/>
    </row>
    <row r="8436" spans="12:12">
      <c r="L8436"/>
    </row>
    <row r="8437" spans="12:12">
      <c r="L8437"/>
    </row>
    <row r="8438" spans="12:12">
      <c r="L8438"/>
    </row>
    <row r="8439" spans="12:12">
      <c r="L8439"/>
    </row>
    <row r="8440" spans="12:12">
      <c r="L8440"/>
    </row>
    <row r="8441" spans="12:12">
      <c r="L8441"/>
    </row>
    <row r="8442" spans="12:12">
      <c r="L8442"/>
    </row>
    <row r="8443" spans="12:12">
      <c r="L8443"/>
    </row>
    <row r="8444" spans="12:12">
      <c r="L8444"/>
    </row>
    <row r="8445" spans="12:12">
      <c r="L8445"/>
    </row>
    <row r="8446" spans="12:12">
      <c r="L8446"/>
    </row>
    <row r="8447" spans="12:12">
      <c r="L8447"/>
    </row>
    <row r="8448" spans="12:12">
      <c r="L8448"/>
    </row>
    <row r="8449" spans="12:12">
      <c r="L8449"/>
    </row>
    <row r="8450" spans="12:12">
      <c r="L8450"/>
    </row>
    <row r="8451" spans="12:12">
      <c r="L8451"/>
    </row>
    <row r="8452" spans="12:12">
      <c r="L8452"/>
    </row>
    <row r="8453" spans="12:12">
      <c r="L8453"/>
    </row>
    <row r="8454" spans="12:12">
      <c r="L8454"/>
    </row>
    <row r="8455" spans="12:12">
      <c r="L8455"/>
    </row>
    <row r="8456" spans="12:12">
      <c r="L8456"/>
    </row>
    <row r="8457" spans="12:12">
      <c r="L8457"/>
    </row>
    <row r="8458" spans="12:12">
      <c r="L8458"/>
    </row>
    <row r="8459" spans="12:12">
      <c r="L8459"/>
    </row>
    <row r="8460" spans="12:12">
      <c r="L8460"/>
    </row>
    <row r="8461" spans="12:12">
      <c r="L8461"/>
    </row>
    <row r="8462" spans="12:12">
      <c r="L8462"/>
    </row>
    <row r="8463" spans="12:12">
      <c r="L8463"/>
    </row>
    <row r="8464" spans="12:12">
      <c r="L8464"/>
    </row>
    <row r="8465" spans="12:12">
      <c r="L8465"/>
    </row>
    <row r="8466" spans="12:12">
      <c r="L8466"/>
    </row>
    <row r="8467" spans="12:12">
      <c r="L8467"/>
    </row>
    <row r="8468" spans="12:12">
      <c r="L8468"/>
    </row>
    <row r="8469" spans="12:12">
      <c r="L8469"/>
    </row>
    <row r="8470" spans="12:12">
      <c r="L8470"/>
    </row>
    <row r="8471" spans="12:12">
      <c r="L8471"/>
    </row>
    <row r="8472" spans="12:12">
      <c r="L8472"/>
    </row>
    <row r="8473" spans="12:12">
      <c r="L8473"/>
    </row>
    <row r="8474" spans="12:12">
      <c r="L8474"/>
    </row>
    <row r="8475" spans="12:12">
      <c r="L8475"/>
    </row>
    <row r="8476" spans="12:12">
      <c r="L8476"/>
    </row>
    <row r="8477" spans="12:12">
      <c r="L8477"/>
    </row>
    <row r="8478" spans="12:12">
      <c r="L8478"/>
    </row>
    <row r="8479" spans="12:12">
      <c r="L8479"/>
    </row>
    <row r="8480" spans="12:12">
      <c r="L8480"/>
    </row>
    <row r="8481" spans="12:12">
      <c r="L8481"/>
    </row>
    <row r="8482" spans="12:12">
      <c r="L8482"/>
    </row>
    <row r="8483" spans="12:12">
      <c r="L8483"/>
    </row>
    <row r="8484" spans="12:12">
      <c r="L8484"/>
    </row>
    <row r="8485" spans="12:12">
      <c r="L8485"/>
    </row>
    <row r="8486" spans="12:12">
      <c r="L8486"/>
    </row>
    <row r="8487" spans="12:12">
      <c r="L8487"/>
    </row>
    <row r="8488" spans="12:12">
      <c r="L8488"/>
    </row>
    <row r="8489" spans="12:12">
      <c r="L8489"/>
    </row>
    <row r="8490" spans="12:12">
      <c r="L8490"/>
    </row>
    <row r="8491" spans="12:12">
      <c r="L8491"/>
    </row>
    <row r="8492" spans="12:12">
      <c r="L8492"/>
    </row>
    <row r="8493" spans="12:12">
      <c r="L8493"/>
    </row>
    <row r="8494" spans="12:12">
      <c r="L8494"/>
    </row>
    <row r="8495" spans="12:12">
      <c r="L8495"/>
    </row>
    <row r="8496" spans="12:12">
      <c r="L8496"/>
    </row>
    <row r="8497" spans="12:12">
      <c r="L8497"/>
    </row>
    <row r="8498" spans="12:12">
      <c r="L8498"/>
    </row>
    <row r="8499" spans="12:12">
      <c r="L8499"/>
    </row>
    <row r="8500" spans="12:12">
      <c r="L8500"/>
    </row>
    <row r="8501" spans="12:12">
      <c r="L8501"/>
    </row>
    <row r="8502" spans="12:12">
      <c r="L8502"/>
    </row>
    <row r="8503" spans="12:12">
      <c r="L8503"/>
    </row>
    <row r="8504" spans="12:12">
      <c r="L8504"/>
    </row>
    <row r="8505" spans="12:12">
      <c r="L8505"/>
    </row>
    <row r="8506" spans="12:12">
      <c r="L8506"/>
    </row>
    <row r="8507" spans="12:12">
      <c r="L8507"/>
    </row>
    <row r="8508" spans="12:12">
      <c r="L8508"/>
    </row>
    <row r="8509" spans="12:12">
      <c r="L8509"/>
    </row>
    <row r="8510" spans="12:12">
      <c r="L8510"/>
    </row>
    <row r="8511" spans="12:12">
      <c r="L8511"/>
    </row>
    <row r="8512" spans="12:12">
      <c r="L8512"/>
    </row>
    <row r="8513" spans="12:12">
      <c r="L8513"/>
    </row>
    <row r="8514" spans="12:12">
      <c r="L8514"/>
    </row>
    <row r="8515" spans="12:12">
      <c r="L8515"/>
    </row>
    <row r="8516" spans="12:12">
      <c r="L8516"/>
    </row>
    <row r="8517" spans="12:12">
      <c r="L8517"/>
    </row>
    <row r="8518" spans="12:12">
      <c r="L8518"/>
    </row>
    <row r="8519" spans="12:12">
      <c r="L8519"/>
    </row>
    <row r="8520" spans="12:12">
      <c r="L8520"/>
    </row>
    <row r="8521" spans="12:12">
      <c r="L8521"/>
    </row>
    <row r="8522" spans="12:12">
      <c r="L8522"/>
    </row>
    <row r="8523" spans="12:12">
      <c r="L8523"/>
    </row>
    <row r="8524" spans="12:12">
      <c r="L8524"/>
    </row>
    <row r="8525" spans="12:12">
      <c r="L8525"/>
    </row>
    <row r="8526" spans="12:12">
      <c r="L8526"/>
    </row>
    <row r="8527" spans="12:12">
      <c r="L8527"/>
    </row>
    <row r="8528" spans="12:12">
      <c r="L8528"/>
    </row>
    <row r="8529" spans="12:12">
      <c r="L8529"/>
    </row>
    <row r="8530" spans="12:12">
      <c r="L8530"/>
    </row>
    <row r="8531" spans="12:12">
      <c r="L8531"/>
    </row>
    <row r="8532" spans="12:12">
      <c r="L8532"/>
    </row>
    <row r="8533" spans="12:12">
      <c r="L8533"/>
    </row>
    <row r="8534" spans="12:12">
      <c r="L8534"/>
    </row>
    <row r="8535" spans="12:12">
      <c r="L8535"/>
    </row>
    <row r="8536" spans="12:12">
      <c r="L8536"/>
    </row>
    <row r="8537" spans="12:12">
      <c r="L8537"/>
    </row>
    <row r="8538" spans="12:12">
      <c r="L8538"/>
    </row>
    <row r="8539" spans="12:12">
      <c r="L8539"/>
    </row>
    <row r="8540" spans="12:12">
      <c r="L8540"/>
    </row>
    <row r="8541" spans="12:12">
      <c r="L8541"/>
    </row>
    <row r="8542" spans="12:12">
      <c r="L8542"/>
    </row>
    <row r="8543" spans="12:12">
      <c r="L8543"/>
    </row>
    <row r="8544" spans="12:12">
      <c r="L8544"/>
    </row>
    <row r="8545" spans="12:12">
      <c r="L8545"/>
    </row>
    <row r="8546" spans="12:12">
      <c r="L8546"/>
    </row>
    <row r="8547" spans="12:12">
      <c r="L8547"/>
    </row>
    <row r="8548" spans="12:12">
      <c r="L8548"/>
    </row>
    <row r="8549" spans="12:12">
      <c r="L8549"/>
    </row>
    <row r="8550" spans="12:12">
      <c r="L8550"/>
    </row>
    <row r="8551" spans="12:12">
      <c r="L8551"/>
    </row>
    <row r="8552" spans="12:12">
      <c r="L8552"/>
    </row>
    <row r="8553" spans="12:12">
      <c r="L8553"/>
    </row>
    <row r="8554" spans="12:12">
      <c r="L8554"/>
    </row>
    <row r="8555" spans="12:12">
      <c r="L8555"/>
    </row>
    <row r="8556" spans="12:12">
      <c r="L8556"/>
    </row>
    <row r="8557" spans="12:12">
      <c r="L8557"/>
    </row>
    <row r="8558" spans="12:12">
      <c r="L8558"/>
    </row>
    <row r="8559" spans="12:12">
      <c r="L8559"/>
    </row>
    <row r="8560" spans="12:12">
      <c r="L8560"/>
    </row>
    <row r="8561" spans="12:12">
      <c r="L8561"/>
    </row>
    <row r="8562" spans="12:12">
      <c r="L8562"/>
    </row>
    <row r="8563" spans="12:12">
      <c r="L8563"/>
    </row>
    <row r="8564" spans="12:12">
      <c r="L8564"/>
    </row>
    <row r="8565" spans="12:12">
      <c r="L8565"/>
    </row>
    <row r="8566" spans="12:12">
      <c r="L8566"/>
    </row>
    <row r="8567" spans="12:12">
      <c r="L8567"/>
    </row>
    <row r="8568" spans="12:12">
      <c r="L8568"/>
    </row>
    <row r="8569" spans="12:12">
      <c r="L8569"/>
    </row>
    <row r="8570" spans="12:12">
      <c r="L8570"/>
    </row>
    <row r="8571" spans="12:12">
      <c r="L8571"/>
    </row>
    <row r="8572" spans="12:12">
      <c r="L8572"/>
    </row>
    <row r="8573" spans="12:12">
      <c r="L8573"/>
    </row>
    <row r="8574" spans="12:12">
      <c r="L8574"/>
    </row>
    <row r="8575" spans="12:12">
      <c r="L8575"/>
    </row>
    <row r="8576" spans="12:12">
      <c r="L8576"/>
    </row>
    <row r="8577" spans="12:12">
      <c r="L8577"/>
    </row>
    <row r="8578" spans="12:12">
      <c r="L8578"/>
    </row>
    <row r="8579" spans="12:12">
      <c r="L8579"/>
    </row>
    <row r="8580" spans="12:12">
      <c r="L8580"/>
    </row>
    <row r="8581" spans="12:12">
      <c r="L8581"/>
    </row>
    <row r="8582" spans="12:12">
      <c r="L8582"/>
    </row>
    <row r="8583" spans="12:12">
      <c r="L8583"/>
    </row>
    <row r="8584" spans="12:12">
      <c r="L8584"/>
    </row>
    <row r="8585" spans="12:12">
      <c r="L8585"/>
    </row>
    <row r="8586" spans="12:12">
      <c r="L8586"/>
    </row>
    <row r="8587" spans="12:12">
      <c r="L8587"/>
    </row>
    <row r="8588" spans="12:12">
      <c r="L8588"/>
    </row>
    <row r="8589" spans="12:12">
      <c r="L8589"/>
    </row>
    <row r="8590" spans="12:12">
      <c r="L8590"/>
    </row>
    <row r="8591" spans="12:12">
      <c r="L8591"/>
    </row>
    <row r="8592" spans="12:12">
      <c r="L8592"/>
    </row>
    <row r="8593" spans="12:12">
      <c r="L8593"/>
    </row>
    <row r="8594" spans="12:12">
      <c r="L8594"/>
    </row>
    <row r="8595" spans="12:12">
      <c r="L8595"/>
    </row>
    <row r="8596" spans="12:12">
      <c r="L8596"/>
    </row>
    <row r="8597" spans="12:12">
      <c r="L8597"/>
    </row>
    <row r="8598" spans="12:12">
      <c r="L8598"/>
    </row>
    <row r="8599" spans="12:12">
      <c r="L8599"/>
    </row>
    <row r="8600" spans="12:12">
      <c r="L8600"/>
    </row>
    <row r="8601" spans="12:12">
      <c r="L8601"/>
    </row>
    <row r="8602" spans="12:12">
      <c r="L8602"/>
    </row>
    <row r="8603" spans="12:12">
      <c r="L8603"/>
    </row>
    <row r="8604" spans="12:12">
      <c r="L8604"/>
    </row>
    <row r="8605" spans="12:12">
      <c r="L8605"/>
    </row>
    <row r="8606" spans="12:12">
      <c r="L8606"/>
    </row>
    <row r="8607" spans="12:12">
      <c r="L8607"/>
    </row>
    <row r="8608" spans="12:12">
      <c r="L8608"/>
    </row>
    <row r="8609" spans="12:12">
      <c r="L8609"/>
    </row>
    <row r="8610" spans="12:12">
      <c r="L8610"/>
    </row>
    <row r="8611" spans="12:12">
      <c r="L8611"/>
    </row>
    <row r="8612" spans="12:12">
      <c r="L8612"/>
    </row>
    <row r="8613" spans="12:12">
      <c r="L8613"/>
    </row>
    <row r="8614" spans="12:12">
      <c r="L8614"/>
    </row>
    <row r="8615" spans="12:12">
      <c r="L8615"/>
    </row>
    <row r="8616" spans="12:12">
      <c r="L8616"/>
    </row>
    <row r="8617" spans="12:12">
      <c r="L8617"/>
    </row>
    <row r="8618" spans="12:12">
      <c r="L8618"/>
    </row>
    <row r="8619" spans="12:12">
      <c r="L8619"/>
    </row>
    <row r="8620" spans="12:12">
      <c r="L8620"/>
    </row>
    <row r="8621" spans="12:12">
      <c r="L8621"/>
    </row>
    <row r="8622" spans="12:12">
      <c r="L8622"/>
    </row>
    <row r="8623" spans="12:12">
      <c r="L8623"/>
    </row>
    <row r="8624" spans="12:12">
      <c r="L8624"/>
    </row>
    <row r="8625" spans="12:12">
      <c r="L8625"/>
    </row>
    <row r="8626" spans="12:12">
      <c r="L8626"/>
    </row>
    <row r="8627" spans="12:12">
      <c r="L8627"/>
    </row>
    <row r="8628" spans="12:12">
      <c r="L8628"/>
    </row>
    <row r="8629" spans="12:12">
      <c r="L8629"/>
    </row>
    <row r="8630" spans="12:12">
      <c r="L8630"/>
    </row>
    <row r="8631" spans="12:12">
      <c r="L8631"/>
    </row>
    <row r="8632" spans="12:12">
      <c r="L8632"/>
    </row>
    <row r="8633" spans="12:12">
      <c r="L8633"/>
    </row>
    <row r="8634" spans="12:12">
      <c r="L8634"/>
    </row>
    <row r="8635" spans="12:12">
      <c r="L8635"/>
    </row>
    <row r="8636" spans="12:12">
      <c r="L8636"/>
    </row>
    <row r="8637" spans="12:12">
      <c r="L8637"/>
    </row>
    <row r="8638" spans="12:12">
      <c r="L8638"/>
    </row>
    <row r="8639" spans="12:12">
      <c r="L8639"/>
    </row>
    <row r="8640" spans="12:12">
      <c r="L8640"/>
    </row>
    <row r="8641" spans="12:12">
      <c r="L8641"/>
    </row>
    <row r="8642" spans="12:12">
      <c r="L8642"/>
    </row>
    <row r="8643" spans="12:12">
      <c r="L8643"/>
    </row>
    <row r="8644" spans="12:12">
      <c r="L8644"/>
    </row>
    <row r="8645" spans="12:12">
      <c r="L8645"/>
    </row>
    <row r="8646" spans="12:12">
      <c r="L8646"/>
    </row>
    <row r="8647" spans="12:12">
      <c r="L8647"/>
    </row>
    <row r="8648" spans="12:12">
      <c r="L8648"/>
    </row>
    <row r="8649" spans="12:12">
      <c r="L8649"/>
    </row>
    <row r="8650" spans="12:12">
      <c r="L8650"/>
    </row>
    <row r="8651" spans="12:12">
      <c r="L8651"/>
    </row>
    <row r="8652" spans="12:12">
      <c r="L8652"/>
    </row>
    <row r="8653" spans="12:12">
      <c r="L8653"/>
    </row>
    <row r="8654" spans="12:12">
      <c r="L8654"/>
    </row>
    <row r="8655" spans="12:12">
      <c r="L8655"/>
    </row>
    <row r="8656" spans="12:12">
      <c r="L8656"/>
    </row>
    <row r="8657" spans="12:12">
      <c r="L8657"/>
    </row>
    <row r="8658" spans="12:12">
      <c r="L8658"/>
    </row>
    <row r="8659" spans="12:12">
      <c r="L8659"/>
    </row>
    <row r="8660" spans="12:12">
      <c r="L8660"/>
    </row>
    <row r="8661" spans="12:12">
      <c r="L8661"/>
    </row>
    <row r="8662" spans="12:12">
      <c r="L8662"/>
    </row>
    <row r="8663" spans="12:12">
      <c r="L8663"/>
    </row>
    <row r="8664" spans="12:12">
      <c r="L8664"/>
    </row>
    <row r="8665" spans="12:12">
      <c r="L8665"/>
    </row>
    <row r="8666" spans="12:12">
      <c r="L8666"/>
    </row>
    <row r="8667" spans="12:12">
      <c r="L8667"/>
    </row>
    <row r="8668" spans="12:12">
      <c r="L8668"/>
    </row>
    <row r="8669" spans="12:12">
      <c r="L8669"/>
    </row>
    <row r="8670" spans="12:12">
      <c r="L8670"/>
    </row>
    <row r="8671" spans="12:12">
      <c r="L8671"/>
    </row>
    <row r="8672" spans="12:12">
      <c r="L8672"/>
    </row>
    <row r="8673" spans="12:12">
      <c r="L8673"/>
    </row>
    <row r="8674" spans="12:12">
      <c r="L8674"/>
    </row>
    <row r="8675" spans="12:12">
      <c r="L8675"/>
    </row>
    <row r="8676" spans="12:12">
      <c r="L8676"/>
    </row>
    <row r="8677" spans="12:12">
      <c r="L8677"/>
    </row>
    <row r="8678" spans="12:12">
      <c r="L8678"/>
    </row>
    <row r="8679" spans="12:12">
      <c r="L8679"/>
    </row>
    <row r="8680" spans="12:12">
      <c r="L8680"/>
    </row>
    <row r="8681" spans="12:12">
      <c r="L8681"/>
    </row>
    <row r="8682" spans="12:12">
      <c r="L8682"/>
    </row>
    <row r="8683" spans="12:12">
      <c r="L8683"/>
    </row>
    <row r="8684" spans="12:12">
      <c r="L8684"/>
    </row>
    <row r="8685" spans="12:12">
      <c r="L8685"/>
    </row>
    <row r="8686" spans="12:12">
      <c r="L8686"/>
    </row>
    <row r="8687" spans="12:12">
      <c r="L8687"/>
    </row>
    <row r="8688" spans="12:12">
      <c r="L8688"/>
    </row>
    <row r="8689" spans="12:12">
      <c r="L8689"/>
    </row>
    <row r="8690" spans="12:12">
      <c r="L8690"/>
    </row>
    <row r="8691" spans="12:12">
      <c r="L8691"/>
    </row>
    <row r="8692" spans="12:12">
      <c r="L8692"/>
    </row>
    <row r="8693" spans="12:12">
      <c r="L8693"/>
    </row>
    <row r="8694" spans="12:12">
      <c r="L8694"/>
    </row>
    <row r="8695" spans="12:12">
      <c r="L8695"/>
    </row>
    <row r="8696" spans="12:12">
      <c r="L8696"/>
    </row>
    <row r="8697" spans="12:12">
      <c r="L8697"/>
    </row>
    <row r="8698" spans="12:12">
      <c r="L8698"/>
    </row>
    <row r="8699" spans="12:12">
      <c r="L8699"/>
    </row>
    <row r="8700" spans="12:12">
      <c r="L8700"/>
    </row>
    <row r="8701" spans="12:12">
      <c r="L8701"/>
    </row>
    <row r="8702" spans="12:12">
      <c r="L8702"/>
    </row>
    <row r="8703" spans="12:12">
      <c r="L8703"/>
    </row>
    <row r="8704" spans="12:12">
      <c r="L8704"/>
    </row>
    <row r="8705" spans="12:12">
      <c r="L8705"/>
    </row>
    <row r="8706" spans="12:12">
      <c r="L8706"/>
    </row>
    <row r="8707" spans="12:12">
      <c r="L8707"/>
    </row>
    <row r="8708" spans="12:12">
      <c r="L8708"/>
    </row>
    <row r="8709" spans="12:12">
      <c r="L8709"/>
    </row>
    <row r="8710" spans="12:12">
      <c r="L8710"/>
    </row>
    <row r="8711" spans="12:12">
      <c r="L8711"/>
    </row>
    <row r="8712" spans="12:12">
      <c r="L8712"/>
    </row>
    <row r="8713" spans="12:12">
      <c r="L8713"/>
    </row>
    <row r="8714" spans="12:12">
      <c r="L8714"/>
    </row>
    <row r="8715" spans="12:12">
      <c r="L8715"/>
    </row>
    <row r="8716" spans="12:12">
      <c r="L8716"/>
    </row>
    <row r="8717" spans="12:12">
      <c r="L8717"/>
    </row>
    <row r="8718" spans="12:12">
      <c r="L8718"/>
    </row>
    <row r="8719" spans="12:12">
      <c r="L8719"/>
    </row>
    <row r="8720" spans="12:12">
      <c r="L8720"/>
    </row>
    <row r="8721" spans="12:12">
      <c r="L8721"/>
    </row>
    <row r="8722" spans="12:12">
      <c r="L8722"/>
    </row>
    <row r="8723" spans="12:12">
      <c r="L8723"/>
    </row>
    <row r="8724" spans="12:12">
      <c r="L8724"/>
    </row>
    <row r="8725" spans="12:12">
      <c r="L8725"/>
    </row>
    <row r="8726" spans="12:12">
      <c r="L8726"/>
    </row>
    <row r="8727" spans="12:12">
      <c r="L8727"/>
    </row>
    <row r="8728" spans="12:12">
      <c r="L8728"/>
    </row>
    <row r="8729" spans="12:12">
      <c r="L8729"/>
    </row>
    <row r="8730" spans="12:12">
      <c r="L8730"/>
    </row>
    <row r="8731" spans="12:12">
      <c r="L8731"/>
    </row>
    <row r="8732" spans="12:12">
      <c r="L8732"/>
    </row>
    <row r="8733" spans="12:12">
      <c r="L8733"/>
    </row>
    <row r="8734" spans="12:12">
      <c r="L8734"/>
    </row>
    <row r="8735" spans="12:12">
      <c r="L8735"/>
    </row>
    <row r="8736" spans="12:12">
      <c r="L8736"/>
    </row>
    <row r="8737" spans="12:12">
      <c r="L8737"/>
    </row>
    <row r="8738" spans="12:12">
      <c r="L8738"/>
    </row>
    <row r="8739" spans="12:12">
      <c r="L8739"/>
    </row>
    <row r="8740" spans="12:12">
      <c r="L8740"/>
    </row>
    <row r="8741" spans="12:12">
      <c r="L8741"/>
    </row>
    <row r="8742" spans="12:12">
      <c r="L8742"/>
    </row>
    <row r="8743" spans="12:12">
      <c r="L8743"/>
    </row>
    <row r="8744" spans="12:12">
      <c r="L8744"/>
    </row>
    <row r="8745" spans="12:12">
      <c r="L8745"/>
    </row>
    <row r="8746" spans="12:12">
      <c r="L8746"/>
    </row>
    <row r="8747" spans="12:12">
      <c r="L8747"/>
    </row>
    <row r="8748" spans="12:12">
      <c r="L8748"/>
    </row>
    <row r="8749" spans="12:12">
      <c r="L8749"/>
    </row>
    <row r="8750" spans="12:12">
      <c r="L8750"/>
    </row>
    <row r="8751" spans="12:12">
      <c r="L8751"/>
    </row>
    <row r="8752" spans="12:12">
      <c r="L8752"/>
    </row>
    <row r="8753" spans="12:12">
      <c r="L8753"/>
    </row>
    <row r="8754" spans="12:12">
      <c r="L8754"/>
    </row>
    <row r="8755" spans="12:12">
      <c r="L8755"/>
    </row>
    <row r="8756" spans="12:12">
      <c r="L8756"/>
    </row>
    <row r="8757" spans="12:12">
      <c r="L8757"/>
    </row>
    <row r="8758" spans="12:12">
      <c r="L8758"/>
    </row>
    <row r="8759" spans="12:12">
      <c r="L8759"/>
    </row>
    <row r="8760" spans="12:12">
      <c r="L8760"/>
    </row>
    <row r="8761" spans="12:12">
      <c r="L8761"/>
    </row>
    <row r="8762" spans="12:12">
      <c r="L8762"/>
    </row>
    <row r="8763" spans="12:12">
      <c r="L8763"/>
    </row>
    <row r="8764" spans="12:12">
      <c r="L8764"/>
    </row>
    <row r="8765" spans="12:12">
      <c r="L8765"/>
    </row>
    <row r="8766" spans="12:12">
      <c r="L8766"/>
    </row>
    <row r="8767" spans="12:12">
      <c r="L8767"/>
    </row>
    <row r="8768" spans="12:12">
      <c r="L8768"/>
    </row>
    <row r="8769" spans="12:12">
      <c r="L8769"/>
    </row>
    <row r="8770" spans="12:12">
      <c r="L8770"/>
    </row>
    <row r="8771" spans="12:12">
      <c r="L8771"/>
    </row>
    <row r="8772" spans="12:12">
      <c r="L8772"/>
    </row>
    <row r="8773" spans="12:12">
      <c r="L8773"/>
    </row>
    <row r="8774" spans="12:12">
      <c r="L8774"/>
    </row>
    <row r="8775" spans="12:12">
      <c r="L8775"/>
    </row>
    <row r="8776" spans="12:12">
      <c r="L8776"/>
    </row>
    <row r="8777" spans="12:12">
      <c r="L8777"/>
    </row>
    <row r="8778" spans="12:12">
      <c r="L8778"/>
    </row>
    <row r="8779" spans="12:12">
      <c r="L8779"/>
    </row>
    <row r="8780" spans="12:12">
      <c r="L8780"/>
    </row>
    <row r="8781" spans="12:12">
      <c r="L8781"/>
    </row>
    <row r="8782" spans="12:12">
      <c r="L8782"/>
    </row>
    <row r="8783" spans="12:12">
      <c r="L8783"/>
    </row>
    <row r="8784" spans="12:12">
      <c r="L8784"/>
    </row>
    <row r="8785" spans="12:12">
      <c r="L8785"/>
    </row>
    <row r="8786" spans="12:12">
      <c r="L8786"/>
    </row>
    <row r="8787" spans="12:12">
      <c r="L8787"/>
    </row>
    <row r="8788" spans="12:12">
      <c r="L8788"/>
    </row>
    <row r="8789" spans="12:12">
      <c r="L8789"/>
    </row>
    <row r="8790" spans="12:12">
      <c r="L8790"/>
    </row>
    <row r="8791" spans="12:12">
      <c r="L8791"/>
    </row>
    <row r="8792" spans="12:12">
      <c r="L8792"/>
    </row>
    <row r="8793" spans="12:12">
      <c r="L8793"/>
    </row>
    <row r="8794" spans="12:12">
      <c r="L8794"/>
    </row>
    <row r="8795" spans="12:12">
      <c r="L8795"/>
    </row>
    <row r="8796" spans="12:12">
      <c r="L8796"/>
    </row>
    <row r="8797" spans="12:12">
      <c r="L8797"/>
    </row>
    <row r="8798" spans="12:12">
      <c r="L8798"/>
    </row>
    <row r="8799" spans="12:12">
      <c r="L8799"/>
    </row>
    <row r="8800" spans="12:12">
      <c r="L8800"/>
    </row>
    <row r="8801" spans="12:12">
      <c r="L8801"/>
    </row>
    <row r="8802" spans="12:12">
      <c r="L8802"/>
    </row>
    <row r="8803" spans="12:12">
      <c r="L8803"/>
    </row>
    <row r="8804" spans="12:12">
      <c r="L8804"/>
    </row>
    <row r="8805" spans="12:12">
      <c r="L8805"/>
    </row>
    <row r="8806" spans="12:12">
      <c r="L8806"/>
    </row>
    <row r="8807" spans="12:12">
      <c r="L8807"/>
    </row>
    <row r="8808" spans="12:12">
      <c r="L8808"/>
    </row>
    <row r="8809" spans="12:12">
      <c r="L8809"/>
    </row>
    <row r="8810" spans="12:12">
      <c r="L8810"/>
    </row>
    <row r="8811" spans="12:12">
      <c r="L8811"/>
    </row>
    <row r="8812" spans="12:12">
      <c r="L8812"/>
    </row>
    <row r="8813" spans="12:12">
      <c r="L8813"/>
    </row>
    <row r="8814" spans="12:12">
      <c r="L8814"/>
    </row>
    <row r="8815" spans="12:12">
      <c r="L8815"/>
    </row>
    <row r="8816" spans="12:12">
      <c r="L8816"/>
    </row>
    <row r="8817" spans="12:12">
      <c r="L8817"/>
    </row>
    <row r="8818" spans="12:12">
      <c r="L8818"/>
    </row>
    <row r="8819" spans="12:12">
      <c r="L8819"/>
    </row>
    <row r="8820" spans="12:12">
      <c r="L8820"/>
    </row>
    <row r="8821" spans="12:12">
      <c r="L8821"/>
    </row>
    <row r="8822" spans="12:12">
      <c r="L8822"/>
    </row>
    <row r="8823" spans="12:12">
      <c r="L8823"/>
    </row>
    <row r="8824" spans="12:12">
      <c r="L8824"/>
    </row>
    <row r="8825" spans="12:12">
      <c r="L8825"/>
    </row>
    <row r="8826" spans="12:12">
      <c r="L8826"/>
    </row>
    <row r="8827" spans="12:12">
      <c r="L8827"/>
    </row>
    <row r="8828" spans="12:12">
      <c r="L8828"/>
    </row>
    <row r="8829" spans="12:12">
      <c r="L8829"/>
    </row>
    <row r="8830" spans="12:12">
      <c r="L8830"/>
    </row>
    <row r="8831" spans="12:12">
      <c r="L8831"/>
    </row>
    <row r="8832" spans="12:12">
      <c r="L8832"/>
    </row>
    <row r="8833" spans="12:12">
      <c r="L8833"/>
    </row>
    <row r="8834" spans="12:12">
      <c r="L8834"/>
    </row>
    <row r="8835" spans="12:12">
      <c r="L8835"/>
    </row>
    <row r="8836" spans="12:12">
      <c r="L8836"/>
    </row>
    <row r="8837" spans="12:12">
      <c r="L8837"/>
    </row>
    <row r="8838" spans="12:12">
      <c r="L8838"/>
    </row>
    <row r="8839" spans="12:12">
      <c r="L8839"/>
    </row>
    <row r="8840" spans="12:12">
      <c r="L8840"/>
    </row>
    <row r="8841" spans="12:12">
      <c r="L8841"/>
    </row>
    <row r="8842" spans="12:12">
      <c r="L8842"/>
    </row>
    <row r="8843" spans="12:12">
      <c r="L8843"/>
    </row>
    <row r="8844" spans="12:12">
      <c r="L8844"/>
    </row>
    <row r="8845" spans="12:12">
      <c r="L8845"/>
    </row>
    <row r="8846" spans="12:12">
      <c r="L8846"/>
    </row>
    <row r="8847" spans="12:12">
      <c r="L8847"/>
    </row>
    <row r="8848" spans="12:12">
      <c r="L8848"/>
    </row>
    <row r="8849" spans="12:12">
      <c r="L8849"/>
    </row>
    <row r="8850" spans="12:12">
      <c r="L8850"/>
    </row>
    <row r="8851" spans="12:12">
      <c r="L8851"/>
    </row>
    <row r="8852" spans="12:12">
      <c r="L8852"/>
    </row>
    <row r="8853" spans="12:12">
      <c r="L8853"/>
    </row>
    <row r="8854" spans="12:12">
      <c r="L8854"/>
    </row>
    <row r="8855" spans="12:12">
      <c r="L8855"/>
    </row>
    <row r="8856" spans="12:12">
      <c r="L8856"/>
    </row>
    <row r="8857" spans="12:12">
      <c r="L8857"/>
    </row>
    <row r="8858" spans="12:12">
      <c r="L8858"/>
    </row>
    <row r="8859" spans="12:12">
      <c r="L8859"/>
    </row>
    <row r="8860" spans="12:12">
      <c r="L8860"/>
    </row>
    <row r="8861" spans="12:12">
      <c r="L8861"/>
    </row>
    <row r="8862" spans="12:12">
      <c r="L8862"/>
    </row>
    <row r="8863" spans="12:12">
      <c r="L8863"/>
    </row>
    <row r="8864" spans="12:12">
      <c r="L8864"/>
    </row>
    <row r="8865" spans="12:12">
      <c r="L8865"/>
    </row>
    <row r="8866" spans="12:12">
      <c r="L8866"/>
    </row>
    <row r="8867" spans="12:12">
      <c r="L8867"/>
    </row>
    <row r="8868" spans="12:12">
      <c r="L8868"/>
    </row>
    <row r="8869" spans="12:12">
      <c r="L8869"/>
    </row>
    <row r="8870" spans="12:12">
      <c r="L8870"/>
    </row>
    <row r="8871" spans="12:12">
      <c r="L8871"/>
    </row>
    <row r="8872" spans="12:12">
      <c r="L8872"/>
    </row>
    <row r="8873" spans="12:12">
      <c r="L8873"/>
    </row>
    <row r="8874" spans="12:12">
      <c r="L8874"/>
    </row>
    <row r="8875" spans="12:12">
      <c r="L8875"/>
    </row>
    <row r="8876" spans="12:12">
      <c r="L8876"/>
    </row>
    <row r="8877" spans="12:12">
      <c r="L8877"/>
    </row>
    <row r="8878" spans="12:12">
      <c r="L8878"/>
    </row>
    <row r="8879" spans="12:12">
      <c r="L8879"/>
    </row>
    <row r="8880" spans="12:12">
      <c r="L8880"/>
    </row>
    <row r="8881" spans="12:12">
      <c r="L8881"/>
    </row>
    <row r="8882" spans="12:12">
      <c r="L8882"/>
    </row>
    <row r="8883" spans="12:12">
      <c r="L8883"/>
    </row>
    <row r="8884" spans="12:12">
      <c r="L8884"/>
    </row>
    <row r="8885" spans="12:12">
      <c r="L8885"/>
    </row>
    <row r="8886" spans="12:12">
      <c r="L8886"/>
    </row>
    <row r="8887" spans="12:12">
      <c r="L8887"/>
    </row>
    <row r="8888" spans="12:12">
      <c r="L8888"/>
    </row>
    <row r="8889" spans="12:12">
      <c r="L8889"/>
    </row>
    <row r="8890" spans="12:12">
      <c r="L8890"/>
    </row>
    <row r="8891" spans="12:12">
      <c r="L8891"/>
    </row>
    <row r="8892" spans="12:12">
      <c r="L8892"/>
    </row>
    <row r="8893" spans="12:12">
      <c r="L8893"/>
    </row>
    <row r="8894" spans="12:12">
      <c r="L8894"/>
    </row>
    <row r="8895" spans="12:12">
      <c r="L8895"/>
    </row>
    <row r="8896" spans="12:12">
      <c r="L8896"/>
    </row>
    <row r="8897" spans="12:12">
      <c r="L8897"/>
    </row>
    <row r="8898" spans="12:12">
      <c r="L8898"/>
    </row>
    <row r="8899" spans="12:12">
      <c r="L8899"/>
    </row>
    <row r="8900" spans="12:12">
      <c r="L8900"/>
    </row>
    <row r="8901" spans="12:12">
      <c r="L8901"/>
    </row>
    <row r="8902" spans="12:12">
      <c r="L8902"/>
    </row>
    <row r="8903" spans="12:12">
      <c r="L8903"/>
    </row>
    <row r="8904" spans="12:12">
      <c r="L8904"/>
    </row>
    <row r="8905" spans="12:12">
      <c r="L8905"/>
    </row>
    <row r="8906" spans="12:12">
      <c r="L8906"/>
    </row>
    <row r="8907" spans="12:12">
      <c r="L8907"/>
    </row>
    <row r="8908" spans="12:12">
      <c r="L8908"/>
    </row>
    <row r="8909" spans="12:12">
      <c r="L8909"/>
    </row>
    <row r="8910" spans="12:12">
      <c r="L8910"/>
    </row>
    <row r="8911" spans="12:12">
      <c r="L8911"/>
    </row>
    <row r="8912" spans="12:12">
      <c r="L8912"/>
    </row>
    <row r="8913" spans="12:12">
      <c r="L8913"/>
    </row>
    <row r="8914" spans="12:12">
      <c r="L8914"/>
    </row>
    <row r="8915" spans="12:12">
      <c r="L8915"/>
    </row>
    <row r="8916" spans="12:12">
      <c r="L8916"/>
    </row>
    <row r="8917" spans="12:12">
      <c r="L8917"/>
    </row>
    <row r="8918" spans="12:12">
      <c r="L8918"/>
    </row>
    <row r="8919" spans="12:12">
      <c r="L8919"/>
    </row>
    <row r="8920" spans="12:12">
      <c r="L8920"/>
    </row>
    <row r="8921" spans="12:12">
      <c r="L8921"/>
    </row>
    <row r="8922" spans="12:12">
      <c r="L8922"/>
    </row>
    <row r="8923" spans="12:12">
      <c r="L8923"/>
    </row>
    <row r="8924" spans="12:12">
      <c r="L8924"/>
    </row>
    <row r="8925" spans="12:12">
      <c r="L8925"/>
    </row>
    <row r="8926" spans="12:12">
      <c r="L8926"/>
    </row>
    <row r="8927" spans="12:12">
      <c r="L8927"/>
    </row>
    <row r="8928" spans="12:12">
      <c r="L8928"/>
    </row>
    <row r="8929" spans="12:12">
      <c r="L8929"/>
    </row>
    <row r="8930" spans="12:12">
      <c r="L8930"/>
    </row>
    <row r="8931" spans="12:12">
      <c r="L8931"/>
    </row>
    <row r="8932" spans="12:12">
      <c r="L8932"/>
    </row>
    <row r="8933" spans="12:12">
      <c r="L8933"/>
    </row>
    <row r="8934" spans="12:12">
      <c r="L8934"/>
    </row>
    <row r="8935" spans="12:12">
      <c r="L8935"/>
    </row>
    <row r="8936" spans="12:12">
      <c r="L8936"/>
    </row>
    <row r="8937" spans="12:12">
      <c r="L8937"/>
    </row>
    <row r="8938" spans="12:12">
      <c r="L8938"/>
    </row>
    <row r="8939" spans="12:12">
      <c r="L8939"/>
    </row>
    <row r="8940" spans="12:12">
      <c r="L8940"/>
    </row>
    <row r="8941" spans="12:12">
      <c r="L8941"/>
    </row>
    <row r="8942" spans="12:12">
      <c r="L8942"/>
    </row>
    <row r="8943" spans="12:12">
      <c r="L8943"/>
    </row>
    <row r="8944" spans="12:12">
      <c r="L8944"/>
    </row>
    <row r="8945" spans="12:12">
      <c r="L8945"/>
    </row>
    <row r="8946" spans="12:12">
      <c r="L8946"/>
    </row>
    <row r="8947" spans="12:12">
      <c r="L8947"/>
    </row>
    <row r="8948" spans="12:12">
      <c r="L8948"/>
    </row>
    <row r="8949" spans="12:12">
      <c r="L8949"/>
    </row>
    <row r="8950" spans="12:12">
      <c r="L8950"/>
    </row>
    <row r="8951" spans="12:12">
      <c r="L8951"/>
    </row>
    <row r="8952" spans="12:12">
      <c r="L8952"/>
    </row>
    <row r="8953" spans="12:12">
      <c r="L8953"/>
    </row>
    <row r="8954" spans="12:12">
      <c r="L8954"/>
    </row>
    <row r="8955" spans="12:12">
      <c r="L8955"/>
    </row>
    <row r="8956" spans="12:12">
      <c r="L8956"/>
    </row>
    <row r="8957" spans="12:12">
      <c r="L8957"/>
    </row>
    <row r="8958" spans="12:12">
      <c r="L8958"/>
    </row>
    <row r="8959" spans="12:12">
      <c r="L8959"/>
    </row>
    <row r="8960" spans="12:12">
      <c r="L8960"/>
    </row>
    <row r="8961" spans="12:12">
      <c r="L8961"/>
    </row>
    <row r="8962" spans="12:12">
      <c r="L8962"/>
    </row>
    <row r="8963" spans="12:12">
      <c r="L8963"/>
    </row>
    <row r="8964" spans="12:12">
      <c r="L8964"/>
    </row>
    <row r="8965" spans="12:12">
      <c r="L8965"/>
    </row>
    <row r="8966" spans="12:12">
      <c r="L8966"/>
    </row>
    <row r="8967" spans="12:12">
      <c r="L8967"/>
    </row>
    <row r="8968" spans="12:12">
      <c r="L8968"/>
    </row>
    <row r="8969" spans="12:12">
      <c r="L8969"/>
    </row>
    <row r="8970" spans="12:12">
      <c r="L8970"/>
    </row>
    <row r="8971" spans="12:12">
      <c r="L8971"/>
    </row>
    <row r="8972" spans="12:12">
      <c r="L8972"/>
    </row>
    <row r="8973" spans="12:12">
      <c r="L8973"/>
    </row>
    <row r="8974" spans="12:12">
      <c r="L8974"/>
    </row>
    <row r="8975" spans="12:12">
      <c r="L8975"/>
    </row>
    <row r="8976" spans="12:12">
      <c r="L8976"/>
    </row>
    <row r="8977" spans="12:12">
      <c r="L8977"/>
    </row>
    <row r="8978" spans="12:12">
      <c r="L8978"/>
    </row>
    <row r="8979" spans="12:12">
      <c r="L8979"/>
    </row>
    <row r="8980" spans="12:12">
      <c r="L8980"/>
    </row>
    <row r="8981" spans="12:12">
      <c r="L8981"/>
    </row>
    <row r="8982" spans="12:12">
      <c r="L8982"/>
    </row>
    <row r="8983" spans="12:12">
      <c r="L8983"/>
    </row>
    <row r="8984" spans="12:12">
      <c r="L8984"/>
    </row>
    <row r="8985" spans="12:12">
      <c r="L8985"/>
    </row>
    <row r="8986" spans="12:12">
      <c r="L8986"/>
    </row>
    <row r="8987" spans="12:12">
      <c r="L8987"/>
    </row>
    <row r="8988" spans="12:12">
      <c r="L8988"/>
    </row>
    <row r="8989" spans="12:12">
      <c r="L8989"/>
    </row>
    <row r="8990" spans="12:12">
      <c r="L8990"/>
    </row>
    <row r="8991" spans="12:12">
      <c r="L8991"/>
    </row>
    <row r="8992" spans="12:12">
      <c r="L8992"/>
    </row>
    <row r="8993" spans="12:12">
      <c r="L8993"/>
    </row>
    <row r="8994" spans="12:12">
      <c r="L8994"/>
    </row>
    <row r="8995" spans="12:12">
      <c r="L8995"/>
    </row>
    <row r="8996" spans="12:12">
      <c r="L8996"/>
    </row>
    <row r="8997" spans="12:12">
      <c r="L8997"/>
    </row>
    <row r="8998" spans="12:12">
      <c r="L8998"/>
    </row>
    <row r="8999" spans="12:12">
      <c r="L8999"/>
    </row>
    <row r="9000" spans="12:12">
      <c r="L9000"/>
    </row>
    <row r="9001" spans="12:12">
      <c r="L9001"/>
    </row>
    <row r="9002" spans="12:12">
      <c r="L9002"/>
    </row>
    <row r="9003" spans="12:12">
      <c r="L9003"/>
    </row>
    <row r="9004" spans="12:12">
      <c r="L9004"/>
    </row>
    <row r="9005" spans="12:12">
      <c r="L9005"/>
    </row>
    <row r="9006" spans="12:12">
      <c r="L9006"/>
    </row>
    <row r="9007" spans="12:12">
      <c r="L9007"/>
    </row>
    <row r="9008" spans="12:12">
      <c r="L9008"/>
    </row>
    <row r="9009" spans="12:12">
      <c r="L9009"/>
    </row>
    <row r="9010" spans="12:12">
      <c r="L9010"/>
    </row>
    <row r="9011" spans="12:12">
      <c r="L9011"/>
    </row>
    <row r="9012" spans="12:12">
      <c r="L9012"/>
    </row>
    <row r="9013" spans="12:12">
      <c r="L9013"/>
    </row>
    <row r="9014" spans="12:12">
      <c r="L9014"/>
    </row>
    <row r="9015" spans="12:12">
      <c r="L9015"/>
    </row>
    <row r="9016" spans="12:12">
      <c r="L9016"/>
    </row>
    <row r="9017" spans="12:12">
      <c r="L9017"/>
    </row>
    <row r="9018" spans="12:12">
      <c r="L9018"/>
    </row>
    <row r="9019" spans="12:12">
      <c r="L9019"/>
    </row>
    <row r="9020" spans="12:12">
      <c r="L9020"/>
    </row>
    <row r="9021" spans="12:12">
      <c r="L9021"/>
    </row>
    <row r="9022" spans="12:12">
      <c r="L9022"/>
    </row>
    <row r="9023" spans="12:12">
      <c r="L9023"/>
    </row>
    <row r="9024" spans="12:12">
      <c r="L9024"/>
    </row>
    <row r="9025" spans="12:12">
      <c r="L9025"/>
    </row>
    <row r="9026" spans="12:12">
      <c r="L9026"/>
    </row>
    <row r="9027" spans="12:12">
      <c r="L9027"/>
    </row>
    <row r="9028" spans="12:12">
      <c r="L9028"/>
    </row>
    <row r="9029" spans="12:12">
      <c r="L9029"/>
    </row>
    <row r="9030" spans="12:12">
      <c r="L9030"/>
    </row>
    <row r="9031" spans="12:12">
      <c r="L9031"/>
    </row>
    <row r="9032" spans="12:12">
      <c r="L9032"/>
    </row>
    <row r="9033" spans="12:12">
      <c r="L9033"/>
    </row>
    <row r="9034" spans="12:12">
      <c r="L9034"/>
    </row>
    <row r="9035" spans="12:12">
      <c r="L9035"/>
    </row>
    <row r="9036" spans="12:12">
      <c r="L9036"/>
    </row>
    <row r="9037" spans="12:12">
      <c r="L9037"/>
    </row>
    <row r="9038" spans="12:12">
      <c r="L9038"/>
    </row>
    <row r="9039" spans="12:12">
      <c r="L9039"/>
    </row>
    <row r="9040" spans="12:12">
      <c r="L9040"/>
    </row>
    <row r="9041" spans="12:12">
      <c r="L9041"/>
    </row>
    <row r="9042" spans="12:12">
      <c r="L9042"/>
    </row>
    <row r="9043" spans="12:12">
      <c r="L9043"/>
    </row>
    <row r="9044" spans="12:12">
      <c r="L9044"/>
    </row>
    <row r="9045" spans="12:12">
      <c r="L9045"/>
    </row>
    <row r="9046" spans="12:12">
      <c r="L9046"/>
    </row>
    <row r="9047" spans="12:12">
      <c r="L9047"/>
    </row>
    <row r="9048" spans="12:12">
      <c r="L9048"/>
    </row>
    <row r="9049" spans="12:12">
      <c r="L9049"/>
    </row>
    <row r="9050" spans="12:12">
      <c r="L9050"/>
    </row>
    <row r="9051" spans="12:12">
      <c r="L9051"/>
    </row>
    <row r="9052" spans="12:12">
      <c r="L9052"/>
    </row>
    <row r="9053" spans="12:12">
      <c r="L9053"/>
    </row>
    <row r="9054" spans="12:12">
      <c r="L9054"/>
    </row>
    <row r="9055" spans="12:12">
      <c r="L9055"/>
    </row>
    <row r="9056" spans="12:12">
      <c r="L9056"/>
    </row>
    <row r="9057" spans="12:12">
      <c r="L9057"/>
    </row>
    <row r="9058" spans="12:12">
      <c r="L9058"/>
    </row>
    <row r="9059" spans="12:12">
      <c r="L9059"/>
    </row>
    <row r="9060" spans="12:12">
      <c r="L9060"/>
    </row>
    <row r="9061" spans="12:12">
      <c r="L9061"/>
    </row>
    <row r="9062" spans="12:12">
      <c r="L9062"/>
    </row>
    <row r="9063" spans="12:12">
      <c r="L9063"/>
    </row>
    <row r="9064" spans="12:12">
      <c r="L9064"/>
    </row>
    <row r="9065" spans="12:12">
      <c r="L9065"/>
    </row>
    <row r="9066" spans="12:12">
      <c r="L9066"/>
    </row>
    <row r="9067" spans="12:12">
      <c r="L9067"/>
    </row>
    <row r="9068" spans="12:12">
      <c r="L9068"/>
    </row>
    <row r="9069" spans="12:12">
      <c r="L9069"/>
    </row>
    <row r="9070" spans="12:12">
      <c r="L9070"/>
    </row>
    <row r="9071" spans="12:12">
      <c r="L9071"/>
    </row>
    <row r="9072" spans="12:12">
      <c r="L9072"/>
    </row>
    <row r="9073" spans="12:12">
      <c r="L9073"/>
    </row>
    <row r="9074" spans="12:12">
      <c r="L9074"/>
    </row>
    <row r="9075" spans="12:12">
      <c r="L9075"/>
    </row>
    <row r="9076" spans="12:12">
      <c r="L9076"/>
    </row>
    <row r="9077" spans="12:12">
      <c r="L9077"/>
    </row>
    <row r="9078" spans="12:12">
      <c r="L9078"/>
    </row>
    <row r="9079" spans="12:12">
      <c r="L9079"/>
    </row>
    <row r="9080" spans="12:12">
      <c r="L9080"/>
    </row>
    <row r="9081" spans="12:12">
      <c r="L9081"/>
    </row>
    <row r="9082" spans="12:12">
      <c r="L9082"/>
    </row>
    <row r="9083" spans="12:12">
      <c r="L9083"/>
    </row>
    <row r="9084" spans="12:12">
      <c r="L9084"/>
    </row>
    <row r="9085" spans="12:12">
      <c r="L9085"/>
    </row>
    <row r="9086" spans="12:12">
      <c r="L9086"/>
    </row>
    <row r="9087" spans="12:12">
      <c r="L9087"/>
    </row>
    <row r="9088" spans="12:12">
      <c r="L9088"/>
    </row>
    <row r="9089" spans="12:12">
      <c r="L9089"/>
    </row>
    <row r="9090" spans="12:12">
      <c r="L9090"/>
    </row>
    <row r="9091" spans="12:12">
      <c r="L9091"/>
    </row>
    <row r="9092" spans="12:12">
      <c r="L9092"/>
    </row>
    <row r="9093" spans="12:12">
      <c r="L9093"/>
    </row>
    <row r="9094" spans="12:12">
      <c r="L9094"/>
    </row>
    <row r="9095" spans="12:12">
      <c r="L9095"/>
    </row>
    <row r="9096" spans="12:12">
      <c r="L9096"/>
    </row>
    <row r="9097" spans="12:12">
      <c r="L9097"/>
    </row>
    <row r="9098" spans="12:12">
      <c r="L9098"/>
    </row>
    <row r="9099" spans="12:12">
      <c r="L9099"/>
    </row>
    <row r="9100" spans="12:12">
      <c r="L9100"/>
    </row>
    <row r="9101" spans="12:12">
      <c r="L9101"/>
    </row>
    <row r="9102" spans="12:12">
      <c r="L9102"/>
    </row>
    <row r="9103" spans="12:12">
      <c r="L9103"/>
    </row>
    <row r="9104" spans="12:12">
      <c r="L9104"/>
    </row>
    <row r="9105" spans="12:12">
      <c r="L9105"/>
    </row>
    <row r="9106" spans="12:12">
      <c r="L9106"/>
    </row>
    <row r="9107" spans="12:12">
      <c r="L9107"/>
    </row>
    <row r="9108" spans="12:12">
      <c r="L9108"/>
    </row>
    <row r="9109" spans="12:12">
      <c r="L9109"/>
    </row>
    <row r="9110" spans="12:12">
      <c r="L9110"/>
    </row>
    <row r="9111" spans="12:12">
      <c r="L9111"/>
    </row>
    <row r="9112" spans="12:12">
      <c r="L9112"/>
    </row>
    <row r="9113" spans="12:12">
      <c r="L9113"/>
    </row>
    <row r="9114" spans="12:12">
      <c r="L9114"/>
    </row>
    <row r="9115" spans="12:12">
      <c r="L9115"/>
    </row>
    <row r="9116" spans="12:12">
      <c r="L9116"/>
    </row>
    <row r="9117" spans="12:12">
      <c r="L9117"/>
    </row>
    <row r="9118" spans="12:12">
      <c r="L9118"/>
    </row>
    <row r="9119" spans="12:12">
      <c r="L9119"/>
    </row>
    <row r="9120" spans="12:12">
      <c r="L9120"/>
    </row>
    <row r="9121" spans="12:12">
      <c r="L9121"/>
    </row>
    <row r="9122" spans="12:12">
      <c r="L9122"/>
    </row>
    <row r="9123" spans="12:12">
      <c r="L9123"/>
    </row>
    <row r="9124" spans="12:12">
      <c r="L9124"/>
    </row>
    <row r="9125" spans="12:12">
      <c r="L9125"/>
    </row>
    <row r="9126" spans="12:12">
      <c r="L9126"/>
    </row>
    <row r="9127" spans="12:12">
      <c r="L9127"/>
    </row>
    <row r="9128" spans="12:12">
      <c r="L9128"/>
    </row>
    <row r="9129" spans="12:12">
      <c r="L9129"/>
    </row>
    <row r="9130" spans="12:12">
      <c r="L9130"/>
    </row>
    <row r="9131" spans="12:12">
      <c r="L9131"/>
    </row>
    <row r="9132" spans="12:12">
      <c r="L9132"/>
    </row>
    <row r="9133" spans="12:12">
      <c r="L9133"/>
    </row>
    <row r="9134" spans="12:12">
      <c r="L9134"/>
    </row>
    <row r="9135" spans="12:12">
      <c r="L9135"/>
    </row>
    <row r="9136" spans="12:12">
      <c r="L9136"/>
    </row>
    <row r="9137" spans="12:12">
      <c r="L9137"/>
    </row>
    <row r="9138" spans="12:12">
      <c r="L9138"/>
    </row>
    <row r="9139" spans="12:12">
      <c r="L9139"/>
    </row>
    <row r="9140" spans="12:12">
      <c r="L9140"/>
    </row>
    <row r="9141" spans="12:12">
      <c r="L9141"/>
    </row>
    <row r="9142" spans="12:12">
      <c r="L9142"/>
    </row>
    <row r="9143" spans="12:12">
      <c r="L9143"/>
    </row>
    <row r="9144" spans="12:12">
      <c r="L9144"/>
    </row>
    <row r="9145" spans="12:12">
      <c r="L9145"/>
    </row>
    <row r="9146" spans="12:12">
      <c r="L9146"/>
    </row>
    <row r="9147" spans="12:12">
      <c r="L9147"/>
    </row>
    <row r="9148" spans="12:12">
      <c r="L9148"/>
    </row>
    <row r="9149" spans="12:12">
      <c r="L9149"/>
    </row>
    <row r="9150" spans="12:12">
      <c r="L9150"/>
    </row>
    <row r="9151" spans="12:12">
      <c r="L9151"/>
    </row>
    <row r="9152" spans="12:12">
      <c r="L9152"/>
    </row>
    <row r="9153" spans="12:12">
      <c r="L9153"/>
    </row>
    <row r="9154" spans="12:12">
      <c r="L9154"/>
    </row>
    <row r="9155" spans="12:12">
      <c r="L9155"/>
    </row>
    <row r="9156" spans="12:12">
      <c r="L9156"/>
    </row>
    <row r="9157" spans="12:12">
      <c r="L9157"/>
    </row>
    <row r="9158" spans="12:12">
      <c r="L9158"/>
    </row>
    <row r="9159" spans="12:12">
      <c r="L9159"/>
    </row>
    <row r="9160" spans="12:12">
      <c r="L9160"/>
    </row>
    <row r="9161" spans="12:12">
      <c r="L9161"/>
    </row>
    <row r="9162" spans="12:12">
      <c r="L9162"/>
    </row>
    <row r="9163" spans="12:12">
      <c r="L9163"/>
    </row>
    <row r="9164" spans="12:12">
      <c r="L9164"/>
    </row>
    <row r="9165" spans="12:12">
      <c r="L9165"/>
    </row>
    <row r="9166" spans="12:12">
      <c r="L9166"/>
    </row>
    <row r="9167" spans="12:12">
      <c r="L9167"/>
    </row>
    <row r="9168" spans="12:12">
      <c r="L9168"/>
    </row>
    <row r="9169" spans="12:12">
      <c r="L9169"/>
    </row>
    <row r="9170" spans="12:12">
      <c r="L9170"/>
    </row>
    <row r="9171" spans="12:12">
      <c r="L9171"/>
    </row>
    <row r="9172" spans="12:12">
      <c r="L9172"/>
    </row>
    <row r="9173" spans="12:12">
      <c r="L9173"/>
    </row>
    <row r="9174" spans="12:12">
      <c r="L9174"/>
    </row>
    <row r="9175" spans="12:12">
      <c r="L9175"/>
    </row>
    <row r="9176" spans="12:12">
      <c r="L9176"/>
    </row>
    <row r="9177" spans="12:12">
      <c r="L9177"/>
    </row>
    <row r="9178" spans="12:12">
      <c r="L9178"/>
    </row>
    <row r="9179" spans="12:12">
      <c r="L9179"/>
    </row>
    <row r="9180" spans="12:12">
      <c r="L9180"/>
    </row>
    <row r="9181" spans="12:12">
      <c r="L9181"/>
    </row>
    <row r="9182" spans="12:12">
      <c r="L9182"/>
    </row>
    <row r="9183" spans="12:12">
      <c r="L9183"/>
    </row>
    <row r="9184" spans="12:12">
      <c r="L9184"/>
    </row>
    <row r="9185" spans="12:12">
      <c r="L9185"/>
    </row>
    <row r="9186" spans="12:12">
      <c r="L9186"/>
    </row>
    <row r="9187" spans="12:12">
      <c r="L9187"/>
    </row>
    <row r="9188" spans="12:12">
      <c r="L9188"/>
    </row>
    <row r="9189" spans="12:12">
      <c r="L9189"/>
    </row>
    <row r="9190" spans="12:12">
      <c r="L9190"/>
    </row>
    <row r="9191" spans="12:12">
      <c r="L9191"/>
    </row>
    <row r="9192" spans="12:12">
      <c r="L9192"/>
    </row>
    <row r="9193" spans="12:12">
      <c r="L9193"/>
    </row>
    <row r="9194" spans="12:12">
      <c r="L9194"/>
    </row>
    <row r="9195" spans="12:12">
      <c r="L9195"/>
    </row>
    <row r="9196" spans="12:12">
      <c r="L9196"/>
    </row>
    <row r="9197" spans="12:12">
      <c r="L9197"/>
    </row>
    <row r="9198" spans="12:12">
      <c r="L9198"/>
    </row>
    <row r="9199" spans="12:12">
      <c r="L9199"/>
    </row>
    <row r="9200" spans="12:12">
      <c r="L9200"/>
    </row>
    <row r="9201" spans="12:12">
      <c r="L9201"/>
    </row>
    <row r="9202" spans="12:12">
      <c r="L9202"/>
    </row>
    <row r="9203" spans="12:12">
      <c r="L9203"/>
    </row>
    <row r="9204" spans="12:12">
      <c r="L9204"/>
    </row>
    <row r="9205" spans="12:12">
      <c r="L9205"/>
    </row>
    <row r="9206" spans="12:12">
      <c r="L9206"/>
    </row>
    <row r="9207" spans="12:12">
      <c r="L9207"/>
    </row>
    <row r="9208" spans="12:12">
      <c r="L9208"/>
    </row>
    <row r="9209" spans="12:12">
      <c r="L9209"/>
    </row>
    <row r="9210" spans="12:12">
      <c r="L9210"/>
    </row>
    <row r="9211" spans="12:12">
      <c r="L9211"/>
    </row>
    <row r="9212" spans="12:12">
      <c r="L9212"/>
    </row>
    <row r="9213" spans="12:12">
      <c r="L9213"/>
    </row>
    <row r="9214" spans="12:12">
      <c r="L9214"/>
    </row>
    <row r="9215" spans="12:12">
      <c r="L9215"/>
    </row>
    <row r="9216" spans="12:12">
      <c r="L9216"/>
    </row>
    <row r="9217" spans="12:12">
      <c r="L9217"/>
    </row>
    <row r="9218" spans="12:12">
      <c r="L9218"/>
    </row>
    <row r="9219" spans="12:12">
      <c r="L9219"/>
    </row>
    <row r="9220" spans="12:12">
      <c r="L9220"/>
    </row>
    <row r="9221" spans="12:12">
      <c r="L9221"/>
    </row>
    <row r="9222" spans="12:12">
      <c r="L9222"/>
    </row>
    <row r="9223" spans="12:12">
      <c r="L9223"/>
    </row>
    <row r="9224" spans="12:12">
      <c r="L9224"/>
    </row>
    <row r="9225" spans="12:12">
      <c r="L9225"/>
    </row>
    <row r="9226" spans="12:12">
      <c r="L9226"/>
    </row>
    <row r="9227" spans="12:12">
      <c r="L9227"/>
    </row>
    <row r="9228" spans="12:12">
      <c r="L9228"/>
    </row>
    <row r="9229" spans="12:12">
      <c r="L9229"/>
    </row>
    <row r="9230" spans="12:12">
      <c r="L9230"/>
    </row>
    <row r="9231" spans="12:12">
      <c r="L9231"/>
    </row>
    <row r="9232" spans="12:12">
      <c r="L9232"/>
    </row>
    <row r="9233" spans="12:12">
      <c r="L9233"/>
    </row>
    <row r="9234" spans="12:12">
      <c r="L9234"/>
    </row>
    <row r="9235" spans="12:12">
      <c r="L9235"/>
    </row>
    <row r="9236" spans="12:12">
      <c r="L9236"/>
    </row>
    <row r="9237" spans="12:12">
      <c r="L9237"/>
    </row>
    <row r="9238" spans="12:12">
      <c r="L9238"/>
    </row>
    <row r="9239" spans="12:12">
      <c r="L9239"/>
    </row>
    <row r="9240" spans="12:12">
      <c r="L9240"/>
    </row>
    <row r="9241" spans="12:12">
      <c r="L9241"/>
    </row>
    <row r="9242" spans="12:12">
      <c r="L9242"/>
    </row>
    <row r="9243" spans="12:12">
      <c r="L9243"/>
    </row>
    <row r="9244" spans="12:12">
      <c r="L9244"/>
    </row>
    <row r="9245" spans="12:12">
      <c r="L9245"/>
    </row>
    <row r="9246" spans="12:12">
      <c r="L9246"/>
    </row>
    <row r="9247" spans="12:12">
      <c r="L9247"/>
    </row>
    <row r="9248" spans="12:12">
      <c r="L9248"/>
    </row>
    <row r="9249" spans="12:12">
      <c r="L9249"/>
    </row>
    <row r="9250" spans="12:12">
      <c r="L9250"/>
    </row>
    <row r="9251" spans="12:12">
      <c r="L9251"/>
    </row>
    <row r="9252" spans="12:12">
      <c r="L9252"/>
    </row>
    <row r="9253" spans="12:12">
      <c r="L9253"/>
    </row>
    <row r="9254" spans="12:12">
      <c r="L9254"/>
    </row>
    <row r="9255" spans="12:12">
      <c r="L9255"/>
    </row>
    <row r="9256" spans="12:12">
      <c r="L9256"/>
    </row>
    <row r="9257" spans="12:12">
      <c r="L9257"/>
    </row>
    <row r="9258" spans="12:12">
      <c r="L9258"/>
    </row>
    <row r="9259" spans="12:12">
      <c r="L9259"/>
    </row>
    <row r="9260" spans="12:12">
      <c r="L9260"/>
    </row>
    <row r="9261" spans="12:12">
      <c r="L9261"/>
    </row>
    <row r="9262" spans="12:12">
      <c r="L9262"/>
    </row>
    <row r="9263" spans="12:12">
      <c r="L9263"/>
    </row>
    <row r="9264" spans="12:12">
      <c r="L9264"/>
    </row>
    <row r="9265" spans="12:12">
      <c r="L9265"/>
    </row>
    <row r="9266" spans="12:12">
      <c r="L9266"/>
    </row>
    <row r="9267" spans="12:12">
      <c r="L9267"/>
    </row>
    <row r="9268" spans="12:12">
      <c r="L9268"/>
    </row>
    <row r="9269" spans="12:12">
      <c r="L9269"/>
    </row>
    <row r="9270" spans="12:12">
      <c r="L9270"/>
    </row>
    <row r="9271" spans="12:12">
      <c r="L9271"/>
    </row>
    <row r="9272" spans="12:12">
      <c r="L9272"/>
    </row>
    <row r="9273" spans="12:12">
      <c r="L9273"/>
    </row>
    <row r="9274" spans="12:12">
      <c r="L9274"/>
    </row>
    <row r="9275" spans="12:12">
      <c r="L9275"/>
    </row>
    <row r="9276" spans="12:12">
      <c r="L9276"/>
    </row>
    <row r="9277" spans="12:12">
      <c r="L9277"/>
    </row>
    <row r="9278" spans="12:12">
      <c r="L9278"/>
    </row>
    <row r="9279" spans="12:12">
      <c r="L9279"/>
    </row>
    <row r="9280" spans="12:12">
      <c r="L9280"/>
    </row>
    <row r="9281" spans="12:12">
      <c r="L9281"/>
    </row>
    <row r="9282" spans="12:12">
      <c r="L9282"/>
    </row>
    <row r="9283" spans="12:12">
      <c r="L9283"/>
    </row>
    <row r="9284" spans="12:12">
      <c r="L9284"/>
    </row>
    <row r="9285" spans="12:12">
      <c r="L9285"/>
    </row>
    <row r="9286" spans="12:12">
      <c r="L9286"/>
    </row>
    <row r="9287" spans="12:12">
      <c r="L9287"/>
    </row>
    <row r="9288" spans="12:12">
      <c r="L9288"/>
    </row>
    <row r="9289" spans="12:12">
      <c r="L9289"/>
    </row>
    <row r="9290" spans="12:12">
      <c r="L9290"/>
    </row>
    <row r="9291" spans="12:12">
      <c r="L9291"/>
    </row>
    <row r="9292" spans="12:12">
      <c r="L9292"/>
    </row>
    <row r="9293" spans="12:12">
      <c r="L9293"/>
    </row>
    <row r="9294" spans="12:12">
      <c r="L9294"/>
    </row>
    <row r="9295" spans="12:12">
      <c r="L9295"/>
    </row>
    <row r="9296" spans="12:12">
      <c r="L9296"/>
    </row>
    <row r="9297" spans="12:12">
      <c r="L9297"/>
    </row>
    <row r="9298" spans="12:12">
      <c r="L9298"/>
    </row>
    <row r="9299" spans="12:12">
      <c r="L9299"/>
    </row>
    <row r="9300" spans="12:12">
      <c r="L9300"/>
    </row>
    <row r="9301" spans="12:12">
      <c r="L9301"/>
    </row>
    <row r="9302" spans="12:12">
      <c r="L9302"/>
    </row>
    <row r="9303" spans="12:12">
      <c r="L9303"/>
    </row>
    <row r="9304" spans="12:12">
      <c r="L9304"/>
    </row>
    <row r="9305" spans="12:12">
      <c r="L9305"/>
    </row>
    <row r="9306" spans="12:12">
      <c r="L9306"/>
    </row>
    <row r="9307" spans="12:12">
      <c r="L9307"/>
    </row>
    <row r="9308" spans="12:12">
      <c r="L9308"/>
    </row>
    <row r="9309" spans="12:12">
      <c r="L9309"/>
    </row>
    <row r="9310" spans="12:12">
      <c r="L9310"/>
    </row>
    <row r="9311" spans="12:12">
      <c r="L9311"/>
    </row>
    <row r="9312" spans="12:12">
      <c r="L9312"/>
    </row>
    <row r="9313" spans="12:12">
      <c r="L9313"/>
    </row>
    <row r="9314" spans="12:12">
      <c r="L9314"/>
    </row>
    <row r="9315" spans="12:12">
      <c r="L9315"/>
    </row>
    <row r="9316" spans="12:12">
      <c r="L9316"/>
    </row>
    <row r="9317" spans="12:12">
      <c r="L9317"/>
    </row>
    <row r="9318" spans="12:12">
      <c r="L9318"/>
    </row>
    <row r="9319" spans="12:12">
      <c r="L9319"/>
    </row>
    <row r="9320" spans="12:12">
      <c r="L9320"/>
    </row>
    <row r="9321" spans="12:12">
      <c r="L9321"/>
    </row>
    <row r="9322" spans="12:12">
      <c r="L9322"/>
    </row>
    <row r="9323" spans="12:12">
      <c r="L9323"/>
    </row>
    <row r="9324" spans="12:12">
      <c r="L9324"/>
    </row>
    <row r="9325" spans="12:12">
      <c r="L9325"/>
    </row>
    <row r="9326" spans="12:12">
      <c r="L9326"/>
    </row>
    <row r="9327" spans="12:12">
      <c r="L9327"/>
    </row>
    <row r="9328" spans="12:12">
      <c r="L9328"/>
    </row>
    <row r="9329" spans="12:12">
      <c r="L9329"/>
    </row>
    <row r="9330" spans="12:12">
      <c r="L9330"/>
    </row>
    <row r="9331" spans="12:12">
      <c r="L9331"/>
    </row>
    <row r="9332" spans="12:12">
      <c r="L9332"/>
    </row>
    <row r="9333" spans="12:12">
      <c r="L9333"/>
    </row>
    <row r="9334" spans="12:12">
      <c r="L9334"/>
    </row>
    <row r="9335" spans="12:12">
      <c r="L9335"/>
    </row>
    <row r="9336" spans="12:12">
      <c r="L9336"/>
    </row>
    <row r="9337" spans="12:12">
      <c r="L9337"/>
    </row>
    <row r="9338" spans="12:12">
      <c r="L9338"/>
    </row>
    <row r="9339" spans="12:12">
      <c r="L9339"/>
    </row>
    <row r="9340" spans="12:12">
      <c r="L9340"/>
    </row>
    <row r="9341" spans="12:12">
      <c r="L9341"/>
    </row>
    <row r="9342" spans="12:12">
      <c r="L9342"/>
    </row>
    <row r="9343" spans="12:12">
      <c r="L9343"/>
    </row>
    <row r="9344" spans="12:12">
      <c r="L9344"/>
    </row>
    <row r="9345" spans="12:12">
      <c r="L9345"/>
    </row>
    <row r="9346" spans="12:12">
      <c r="L9346"/>
    </row>
    <row r="9347" spans="12:12">
      <c r="L9347"/>
    </row>
    <row r="9348" spans="12:12">
      <c r="L9348"/>
    </row>
    <row r="9349" spans="12:12">
      <c r="L9349"/>
    </row>
    <row r="9350" spans="12:12">
      <c r="L9350"/>
    </row>
    <row r="9351" spans="12:12">
      <c r="L9351"/>
    </row>
    <row r="9352" spans="12:12">
      <c r="L9352"/>
    </row>
    <row r="9353" spans="12:12">
      <c r="L9353"/>
    </row>
    <row r="9354" spans="12:12">
      <c r="L9354"/>
    </row>
    <row r="9355" spans="12:12">
      <c r="L9355"/>
    </row>
    <row r="9356" spans="12:12">
      <c r="L9356"/>
    </row>
    <row r="9357" spans="12:12">
      <c r="L9357"/>
    </row>
    <row r="9358" spans="12:12">
      <c r="L9358"/>
    </row>
    <row r="9359" spans="12:12">
      <c r="L9359"/>
    </row>
    <row r="9360" spans="12:12">
      <c r="L9360"/>
    </row>
    <row r="9361" spans="12:12">
      <c r="L9361"/>
    </row>
    <row r="9362" spans="12:12">
      <c r="L9362"/>
    </row>
    <row r="9363" spans="12:12">
      <c r="L9363"/>
    </row>
    <row r="9364" spans="12:12">
      <c r="L9364"/>
    </row>
    <row r="9365" spans="12:12">
      <c r="L9365"/>
    </row>
    <row r="9366" spans="12:12">
      <c r="L9366"/>
    </row>
    <row r="9367" spans="12:12">
      <c r="L9367"/>
    </row>
    <row r="9368" spans="12:12">
      <c r="L9368"/>
    </row>
    <row r="9369" spans="12:12">
      <c r="L9369"/>
    </row>
    <row r="9370" spans="12:12">
      <c r="L9370"/>
    </row>
    <row r="9371" spans="12:12">
      <c r="L9371"/>
    </row>
    <row r="9372" spans="12:12">
      <c r="L9372"/>
    </row>
    <row r="9373" spans="12:12">
      <c r="L9373"/>
    </row>
    <row r="9374" spans="12:12">
      <c r="L9374"/>
    </row>
    <row r="9375" spans="12:12">
      <c r="L9375"/>
    </row>
    <row r="9376" spans="12:12">
      <c r="L9376"/>
    </row>
    <row r="9377" spans="12:12">
      <c r="L9377"/>
    </row>
    <row r="9378" spans="12:12">
      <c r="L9378"/>
    </row>
    <row r="9379" spans="12:12">
      <c r="L9379"/>
    </row>
    <row r="9380" spans="12:12">
      <c r="L9380"/>
    </row>
    <row r="9381" spans="12:12">
      <c r="L9381"/>
    </row>
    <row r="9382" spans="12:12">
      <c r="L9382"/>
    </row>
    <row r="9383" spans="12:12">
      <c r="L9383"/>
    </row>
    <row r="9384" spans="12:12">
      <c r="L9384"/>
    </row>
    <row r="9385" spans="12:12">
      <c r="L9385"/>
    </row>
    <row r="9386" spans="12:12">
      <c r="L9386"/>
    </row>
    <row r="9387" spans="12:12">
      <c r="L9387"/>
    </row>
    <row r="9388" spans="12:12">
      <c r="L9388"/>
    </row>
    <row r="9389" spans="12:12">
      <c r="L9389"/>
    </row>
    <row r="9390" spans="12:12">
      <c r="L9390"/>
    </row>
    <row r="9391" spans="12:12">
      <c r="L9391"/>
    </row>
    <row r="9392" spans="12:12">
      <c r="L9392"/>
    </row>
    <row r="9393" spans="12:12">
      <c r="L9393"/>
    </row>
    <row r="9394" spans="12:12">
      <c r="L9394"/>
    </row>
    <row r="9395" spans="12:12">
      <c r="L9395"/>
    </row>
    <row r="9396" spans="12:12">
      <c r="L9396"/>
    </row>
    <row r="9397" spans="12:12">
      <c r="L9397"/>
    </row>
    <row r="9398" spans="12:12">
      <c r="L9398"/>
    </row>
    <row r="9399" spans="12:12">
      <c r="L9399"/>
    </row>
    <row r="9400" spans="12:12">
      <c r="L9400"/>
    </row>
    <row r="9401" spans="12:12">
      <c r="L9401"/>
    </row>
    <row r="9402" spans="12:12">
      <c r="L9402"/>
    </row>
    <row r="9403" spans="12:12">
      <c r="L9403"/>
    </row>
    <row r="9404" spans="12:12">
      <c r="L9404"/>
    </row>
    <row r="9405" spans="12:12">
      <c r="L9405"/>
    </row>
    <row r="9406" spans="12:12">
      <c r="L9406"/>
    </row>
    <row r="9407" spans="12:12">
      <c r="L9407"/>
    </row>
    <row r="9408" spans="12:12">
      <c r="L9408"/>
    </row>
    <row r="9409" spans="12:12">
      <c r="L9409"/>
    </row>
    <row r="9410" spans="12:12">
      <c r="L9410"/>
    </row>
    <row r="9411" spans="12:12">
      <c r="L9411"/>
    </row>
    <row r="9412" spans="12:12">
      <c r="L9412"/>
    </row>
    <row r="9413" spans="12:12">
      <c r="L9413"/>
    </row>
    <row r="9414" spans="12:12">
      <c r="L9414"/>
    </row>
    <row r="9415" spans="12:12">
      <c r="L9415"/>
    </row>
    <row r="9416" spans="12:12">
      <c r="L9416"/>
    </row>
    <row r="9417" spans="12:12">
      <c r="L9417"/>
    </row>
    <row r="9418" spans="12:12">
      <c r="L9418"/>
    </row>
    <row r="9419" spans="12:12">
      <c r="L9419"/>
    </row>
    <row r="9420" spans="12:12">
      <c r="L9420"/>
    </row>
    <row r="9421" spans="12:12">
      <c r="L9421"/>
    </row>
    <row r="9422" spans="12:12">
      <c r="L9422"/>
    </row>
    <row r="9423" spans="12:12">
      <c r="L9423"/>
    </row>
    <row r="9424" spans="12:12">
      <c r="L9424"/>
    </row>
    <row r="9425" spans="12:12">
      <c r="L9425"/>
    </row>
    <row r="9426" spans="12:12">
      <c r="L9426"/>
    </row>
    <row r="9427" spans="12:12">
      <c r="L9427"/>
    </row>
    <row r="9428" spans="12:12">
      <c r="L9428"/>
    </row>
    <row r="9429" spans="12:12">
      <c r="L9429"/>
    </row>
    <row r="9430" spans="12:12">
      <c r="L9430"/>
    </row>
    <row r="9431" spans="12:12">
      <c r="L9431"/>
    </row>
    <row r="9432" spans="12:12">
      <c r="L9432"/>
    </row>
    <row r="9433" spans="12:12">
      <c r="L9433"/>
    </row>
    <row r="9434" spans="12:12">
      <c r="L9434"/>
    </row>
    <row r="9435" spans="12:12">
      <c r="L9435"/>
    </row>
    <row r="9436" spans="12:12">
      <c r="L9436"/>
    </row>
    <row r="9437" spans="12:12">
      <c r="L9437"/>
    </row>
    <row r="9438" spans="12:12">
      <c r="L9438"/>
    </row>
    <row r="9439" spans="12:12">
      <c r="L9439"/>
    </row>
    <row r="9440" spans="12:12">
      <c r="L9440"/>
    </row>
    <row r="9441" spans="12:12">
      <c r="L9441"/>
    </row>
    <row r="9442" spans="12:12">
      <c r="L9442"/>
    </row>
    <row r="9443" spans="12:12">
      <c r="L9443"/>
    </row>
    <row r="9444" spans="12:12">
      <c r="L9444"/>
    </row>
    <row r="9445" spans="12:12">
      <c r="L9445"/>
    </row>
    <row r="9446" spans="12:12">
      <c r="L9446"/>
    </row>
    <row r="9447" spans="12:12">
      <c r="L9447"/>
    </row>
    <row r="9448" spans="12:12">
      <c r="L9448"/>
    </row>
    <row r="9449" spans="12:12">
      <c r="L9449"/>
    </row>
    <row r="9450" spans="12:12">
      <c r="L9450"/>
    </row>
    <row r="9451" spans="12:12">
      <c r="L9451"/>
    </row>
    <row r="9452" spans="12:12">
      <c r="L9452"/>
    </row>
    <row r="9453" spans="12:12">
      <c r="L9453"/>
    </row>
    <row r="9454" spans="12:12">
      <c r="L9454"/>
    </row>
    <row r="9455" spans="12:12">
      <c r="L9455"/>
    </row>
    <row r="9456" spans="12:12">
      <c r="L9456"/>
    </row>
    <row r="9457" spans="12:12">
      <c r="L9457"/>
    </row>
    <row r="9458" spans="12:12">
      <c r="L9458"/>
    </row>
    <row r="9459" spans="12:12">
      <c r="L9459"/>
    </row>
    <row r="9460" spans="12:12">
      <c r="L9460"/>
    </row>
    <row r="9461" spans="12:12">
      <c r="L9461"/>
    </row>
    <row r="9462" spans="12:12">
      <c r="L9462"/>
    </row>
    <row r="9463" spans="12:12">
      <c r="L9463"/>
    </row>
    <row r="9464" spans="12:12">
      <c r="L9464"/>
    </row>
    <row r="9465" spans="12:12">
      <c r="L9465"/>
    </row>
    <row r="9466" spans="12:12">
      <c r="L9466"/>
    </row>
    <row r="9467" spans="12:12">
      <c r="L9467"/>
    </row>
    <row r="9468" spans="12:12">
      <c r="L9468"/>
    </row>
    <row r="9469" spans="12:12">
      <c r="L9469"/>
    </row>
    <row r="9470" spans="12:12">
      <c r="L9470"/>
    </row>
    <row r="9471" spans="12:12">
      <c r="L9471"/>
    </row>
    <row r="9472" spans="12:12">
      <c r="L9472"/>
    </row>
    <row r="9473" spans="12:12">
      <c r="L9473"/>
    </row>
    <row r="9474" spans="12:12">
      <c r="L9474"/>
    </row>
    <row r="9475" spans="12:12">
      <c r="L9475"/>
    </row>
    <row r="9476" spans="12:12">
      <c r="L9476"/>
    </row>
    <row r="9477" spans="12:12">
      <c r="L9477"/>
    </row>
    <row r="9478" spans="12:12">
      <c r="L9478"/>
    </row>
    <row r="9479" spans="12:12">
      <c r="L9479"/>
    </row>
    <row r="9480" spans="12:12">
      <c r="L9480"/>
    </row>
    <row r="9481" spans="12:12">
      <c r="L9481"/>
    </row>
    <row r="9482" spans="12:12">
      <c r="L9482"/>
    </row>
    <row r="9483" spans="12:12">
      <c r="L9483"/>
    </row>
    <row r="9484" spans="12:12">
      <c r="L9484"/>
    </row>
    <row r="9485" spans="12:12">
      <c r="L9485"/>
    </row>
    <row r="9486" spans="12:12">
      <c r="L9486"/>
    </row>
    <row r="9487" spans="12:12">
      <c r="L9487"/>
    </row>
    <row r="9488" spans="12:12">
      <c r="L9488"/>
    </row>
    <row r="9489" spans="12:12">
      <c r="L9489"/>
    </row>
    <row r="9490" spans="12:12">
      <c r="L9490"/>
    </row>
    <row r="9491" spans="12:12">
      <c r="L9491"/>
    </row>
    <row r="9492" spans="12:12">
      <c r="L9492"/>
    </row>
    <row r="9493" spans="12:12">
      <c r="L9493"/>
    </row>
    <row r="9494" spans="12:12">
      <c r="L9494"/>
    </row>
    <row r="9495" spans="12:12">
      <c r="L9495"/>
    </row>
    <row r="9496" spans="12:12">
      <c r="L9496"/>
    </row>
    <row r="9497" spans="12:12">
      <c r="L9497"/>
    </row>
    <row r="9498" spans="12:12">
      <c r="L9498"/>
    </row>
    <row r="9499" spans="12:12">
      <c r="L9499"/>
    </row>
    <row r="9500" spans="12:12">
      <c r="L9500"/>
    </row>
    <row r="9501" spans="12:12">
      <c r="L9501"/>
    </row>
    <row r="9502" spans="12:12">
      <c r="L9502"/>
    </row>
    <row r="9503" spans="12:12">
      <c r="L9503"/>
    </row>
    <row r="9504" spans="12:12">
      <c r="L9504"/>
    </row>
    <row r="9505" spans="12:12">
      <c r="L9505"/>
    </row>
    <row r="9506" spans="12:12">
      <c r="L9506"/>
    </row>
    <row r="9507" spans="12:12">
      <c r="L9507"/>
    </row>
    <row r="9508" spans="12:12">
      <c r="L9508"/>
    </row>
    <row r="9509" spans="12:12">
      <c r="L9509"/>
    </row>
    <row r="9510" spans="12:12">
      <c r="L9510"/>
    </row>
    <row r="9511" spans="12:12">
      <c r="L9511"/>
    </row>
    <row r="9512" spans="12:12">
      <c r="L9512"/>
    </row>
    <row r="9513" spans="12:12">
      <c r="L9513"/>
    </row>
    <row r="9514" spans="12:12">
      <c r="L9514"/>
    </row>
    <row r="9515" spans="12:12">
      <c r="L9515"/>
    </row>
    <row r="9516" spans="12:12">
      <c r="L9516"/>
    </row>
    <row r="9517" spans="12:12">
      <c r="L9517"/>
    </row>
    <row r="9518" spans="12:12">
      <c r="L9518"/>
    </row>
    <row r="9519" spans="12:12">
      <c r="L9519"/>
    </row>
    <row r="9520" spans="12:12">
      <c r="L9520"/>
    </row>
    <row r="9521" spans="12:12">
      <c r="L9521"/>
    </row>
    <row r="9522" spans="12:12">
      <c r="L9522"/>
    </row>
    <row r="9523" spans="12:12">
      <c r="L9523"/>
    </row>
    <row r="9524" spans="12:12">
      <c r="L9524"/>
    </row>
    <row r="9525" spans="12:12">
      <c r="L9525"/>
    </row>
    <row r="9526" spans="12:12">
      <c r="L9526"/>
    </row>
    <row r="9527" spans="12:12">
      <c r="L9527"/>
    </row>
    <row r="9528" spans="12:12">
      <c r="L9528"/>
    </row>
    <row r="9529" spans="12:12">
      <c r="L9529"/>
    </row>
    <row r="9530" spans="12:12">
      <c r="L9530"/>
    </row>
    <row r="9531" spans="12:12">
      <c r="L9531"/>
    </row>
    <row r="9532" spans="12:12">
      <c r="L9532"/>
    </row>
    <row r="9533" spans="12:12">
      <c r="L9533"/>
    </row>
    <row r="9534" spans="12:12">
      <c r="L9534"/>
    </row>
    <row r="9535" spans="12:12">
      <c r="L9535"/>
    </row>
    <row r="9536" spans="12:12">
      <c r="L9536"/>
    </row>
    <row r="9537" spans="12:12">
      <c r="L9537"/>
    </row>
    <row r="9538" spans="12:12">
      <c r="L9538"/>
    </row>
    <row r="9539" spans="12:12">
      <c r="L9539"/>
    </row>
    <row r="9540" spans="12:12">
      <c r="L9540"/>
    </row>
    <row r="9541" spans="12:12">
      <c r="L9541"/>
    </row>
    <row r="9542" spans="12:12">
      <c r="L9542"/>
    </row>
    <row r="9543" spans="12:12">
      <c r="L9543"/>
    </row>
    <row r="9544" spans="12:12">
      <c r="L9544"/>
    </row>
    <row r="9545" spans="12:12">
      <c r="L9545"/>
    </row>
    <row r="9546" spans="12:12">
      <c r="L9546"/>
    </row>
    <row r="9547" spans="12:12">
      <c r="L9547"/>
    </row>
    <row r="9548" spans="12:12">
      <c r="L9548"/>
    </row>
    <row r="9549" spans="12:12">
      <c r="L9549"/>
    </row>
    <row r="9550" spans="12:12">
      <c r="L9550"/>
    </row>
    <row r="9551" spans="12:12">
      <c r="L9551"/>
    </row>
    <row r="9552" spans="12:12">
      <c r="L9552"/>
    </row>
    <row r="9553" spans="12:12">
      <c r="L9553"/>
    </row>
    <row r="9554" spans="12:12">
      <c r="L9554"/>
    </row>
    <row r="9555" spans="12:12">
      <c r="L9555"/>
    </row>
    <row r="9556" spans="12:12">
      <c r="L9556"/>
    </row>
    <row r="9557" spans="12:12">
      <c r="L9557"/>
    </row>
    <row r="9558" spans="12:12">
      <c r="L9558"/>
    </row>
    <row r="9559" spans="12:12">
      <c r="L9559"/>
    </row>
    <row r="9560" spans="12:12">
      <c r="L9560"/>
    </row>
    <row r="9561" spans="12:12">
      <c r="L9561"/>
    </row>
    <row r="9562" spans="12:12">
      <c r="L9562"/>
    </row>
    <row r="9563" spans="12:12">
      <c r="L9563"/>
    </row>
    <row r="9564" spans="12:12">
      <c r="L9564"/>
    </row>
    <row r="9565" spans="12:12">
      <c r="L9565"/>
    </row>
    <row r="9566" spans="12:12">
      <c r="L9566"/>
    </row>
    <row r="9567" spans="12:12">
      <c r="L9567"/>
    </row>
    <row r="9568" spans="12:12">
      <c r="L9568"/>
    </row>
    <row r="9569" spans="12:12">
      <c r="L9569"/>
    </row>
    <row r="9570" spans="12:12">
      <c r="L9570"/>
    </row>
    <row r="9571" spans="12:12">
      <c r="L9571"/>
    </row>
    <row r="9572" spans="12:12">
      <c r="L9572"/>
    </row>
    <row r="9573" spans="12:12">
      <c r="L9573"/>
    </row>
    <row r="9574" spans="12:12">
      <c r="L9574"/>
    </row>
    <row r="9575" spans="12:12">
      <c r="L9575"/>
    </row>
    <row r="9576" spans="12:12">
      <c r="L9576"/>
    </row>
    <row r="9577" spans="12:12">
      <c r="L9577"/>
    </row>
    <row r="9578" spans="12:12">
      <c r="L9578"/>
    </row>
    <row r="9579" spans="12:12">
      <c r="L9579"/>
    </row>
    <row r="9580" spans="12:12">
      <c r="L9580"/>
    </row>
    <row r="9581" spans="12:12">
      <c r="L9581"/>
    </row>
    <row r="9582" spans="12:12">
      <c r="L9582"/>
    </row>
    <row r="9583" spans="12:12">
      <c r="L9583"/>
    </row>
    <row r="9584" spans="12:12">
      <c r="L9584"/>
    </row>
    <row r="9585" spans="12:12">
      <c r="L9585"/>
    </row>
    <row r="9586" spans="12:12">
      <c r="L9586"/>
    </row>
    <row r="9587" spans="12:12">
      <c r="L9587"/>
    </row>
    <row r="9588" spans="12:12">
      <c r="L9588"/>
    </row>
    <row r="9589" spans="12:12">
      <c r="L9589"/>
    </row>
    <row r="9590" spans="12:12">
      <c r="L9590"/>
    </row>
    <row r="9591" spans="12:12">
      <c r="L9591"/>
    </row>
    <row r="9592" spans="12:12">
      <c r="L9592"/>
    </row>
    <row r="9593" spans="12:12">
      <c r="L9593"/>
    </row>
    <row r="9594" spans="12:12">
      <c r="L9594"/>
    </row>
    <row r="9595" spans="12:12">
      <c r="L9595"/>
    </row>
    <row r="9596" spans="12:12">
      <c r="L9596"/>
    </row>
    <row r="9597" spans="12:12">
      <c r="L9597"/>
    </row>
    <row r="9598" spans="12:12">
      <c r="L9598"/>
    </row>
    <row r="9599" spans="12:12">
      <c r="L9599"/>
    </row>
    <row r="9600" spans="12:12">
      <c r="L9600"/>
    </row>
    <row r="9601" spans="12:12">
      <c r="L9601"/>
    </row>
    <row r="9602" spans="12:12">
      <c r="L9602"/>
    </row>
    <row r="9603" spans="12:12">
      <c r="L9603"/>
    </row>
    <row r="9604" spans="12:12">
      <c r="L9604"/>
    </row>
    <row r="9605" spans="12:12">
      <c r="L9605"/>
    </row>
    <row r="9606" spans="12:12">
      <c r="L9606"/>
    </row>
    <row r="9607" spans="12:12">
      <c r="L9607"/>
    </row>
    <row r="9608" spans="12:12">
      <c r="L9608"/>
    </row>
    <row r="9609" spans="12:12">
      <c r="L9609"/>
    </row>
    <row r="9610" spans="12:12">
      <c r="L9610"/>
    </row>
    <row r="9611" spans="12:12">
      <c r="L9611"/>
    </row>
    <row r="9612" spans="12:12">
      <c r="L9612"/>
    </row>
    <row r="9613" spans="12:12">
      <c r="L9613"/>
    </row>
    <row r="9614" spans="12:12">
      <c r="L9614"/>
    </row>
    <row r="9615" spans="12:12">
      <c r="L9615"/>
    </row>
    <row r="9616" spans="12:12">
      <c r="L9616"/>
    </row>
    <row r="9617" spans="12:12">
      <c r="L9617"/>
    </row>
    <row r="9618" spans="12:12">
      <c r="L9618"/>
    </row>
    <row r="9619" spans="12:12">
      <c r="L9619"/>
    </row>
    <row r="9620" spans="12:12">
      <c r="L9620"/>
    </row>
    <row r="9621" spans="12:12">
      <c r="L9621"/>
    </row>
    <row r="9622" spans="12:12">
      <c r="L9622"/>
    </row>
    <row r="9623" spans="12:12">
      <c r="L9623"/>
    </row>
    <row r="9624" spans="12:12">
      <c r="L9624"/>
    </row>
    <row r="9625" spans="12:12">
      <c r="L9625"/>
    </row>
    <row r="9626" spans="12:12">
      <c r="L9626"/>
    </row>
    <row r="9627" spans="12:12">
      <c r="L9627"/>
    </row>
    <row r="9628" spans="12:12">
      <c r="L9628"/>
    </row>
    <row r="9629" spans="12:12">
      <c r="L9629"/>
    </row>
    <row r="9630" spans="12:12">
      <c r="L9630"/>
    </row>
    <row r="9631" spans="12:12">
      <c r="L9631"/>
    </row>
    <row r="9632" spans="12:12">
      <c r="L9632"/>
    </row>
    <row r="9633" spans="12:12">
      <c r="L9633"/>
    </row>
    <row r="9634" spans="12:12">
      <c r="L9634"/>
    </row>
    <row r="9635" spans="12:12">
      <c r="L9635"/>
    </row>
    <row r="9636" spans="12:12">
      <c r="L9636"/>
    </row>
    <row r="9637" spans="12:12">
      <c r="L9637"/>
    </row>
    <row r="9638" spans="12:12">
      <c r="L9638"/>
    </row>
    <row r="9639" spans="12:12">
      <c r="L9639"/>
    </row>
    <row r="9640" spans="12:12">
      <c r="L9640"/>
    </row>
    <row r="9641" spans="12:12">
      <c r="L9641"/>
    </row>
    <row r="9642" spans="12:12">
      <c r="L9642"/>
    </row>
    <row r="9643" spans="12:12">
      <c r="L9643"/>
    </row>
    <row r="9644" spans="12:12">
      <c r="L9644"/>
    </row>
    <row r="9645" spans="12:12">
      <c r="L9645"/>
    </row>
    <row r="9646" spans="12:12">
      <c r="L9646"/>
    </row>
    <row r="9647" spans="12:12">
      <c r="L9647"/>
    </row>
    <row r="9648" spans="12:12">
      <c r="L9648"/>
    </row>
    <row r="9649" spans="12:12">
      <c r="L9649"/>
    </row>
    <row r="9650" spans="12:12">
      <c r="L9650"/>
    </row>
    <row r="9651" spans="12:12">
      <c r="L9651"/>
    </row>
    <row r="9652" spans="12:12">
      <c r="L9652"/>
    </row>
    <row r="9653" spans="12:12">
      <c r="L9653"/>
    </row>
    <row r="9654" spans="12:12">
      <c r="L9654"/>
    </row>
    <row r="9655" spans="12:12">
      <c r="L9655"/>
    </row>
    <row r="9656" spans="12:12">
      <c r="L9656"/>
    </row>
    <row r="9657" spans="12:12">
      <c r="L9657"/>
    </row>
    <row r="9658" spans="12:12">
      <c r="L9658"/>
    </row>
    <row r="9659" spans="12:12">
      <c r="L9659"/>
    </row>
    <row r="9660" spans="12:12">
      <c r="L9660"/>
    </row>
    <row r="9661" spans="12:12">
      <c r="L9661"/>
    </row>
    <row r="9662" spans="12:12">
      <c r="L9662"/>
    </row>
    <row r="9663" spans="12:12">
      <c r="L9663"/>
    </row>
    <row r="9664" spans="12:12">
      <c r="L9664"/>
    </row>
    <row r="9665" spans="12:12">
      <c r="L9665"/>
    </row>
    <row r="9666" spans="12:12">
      <c r="L9666"/>
    </row>
    <row r="9667" spans="12:12">
      <c r="L9667"/>
    </row>
    <row r="9668" spans="12:12">
      <c r="L9668"/>
    </row>
    <row r="9669" spans="12:12">
      <c r="L9669"/>
    </row>
    <row r="9670" spans="12:12">
      <c r="L9670"/>
    </row>
    <row r="9671" spans="12:12">
      <c r="L9671"/>
    </row>
    <row r="9672" spans="12:12">
      <c r="L9672"/>
    </row>
    <row r="9673" spans="12:12">
      <c r="L9673"/>
    </row>
    <row r="9674" spans="12:12">
      <c r="L9674"/>
    </row>
    <row r="9675" spans="12:12">
      <c r="L9675"/>
    </row>
    <row r="9676" spans="12:12">
      <c r="L9676"/>
    </row>
    <row r="9677" spans="12:12">
      <c r="L9677"/>
    </row>
    <row r="9678" spans="12:12">
      <c r="L9678"/>
    </row>
    <row r="9679" spans="12:12">
      <c r="L9679"/>
    </row>
    <row r="9680" spans="12:12">
      <c r="L9680"/>
    </row>
    <row r="9681" spans="12:12">
      <c r="L9681"/>
    </row>
    <row r="9682" spans="12:12">
      <c r="L9682"/>
    </row>
    <row r="9683" spans="12:12">
      <c r="L9683"/>
    </row>
    <row r="9684" spans="12:12">
      <c r="L9684"/>
    </row>
    <row r="9685" spans="12:12">
      <c r="L9685"/>
    </row>
    <row r="9686" spans="12:12">
      <c r="L9686"/>
    </row>
    <row r="9687" spans="12:12">
      <c r="L9687"/>
    </row>
    <row r="9688" spans="12:12">
      <c r="L9688"/>
    </row>
    <row r="9689" spans="12:12">
      <c r="L9689"/>
    </row>
    <row r="9690" spans="12:12">
      <c r="L9690"/>
    </row>
    <row r="9691" spans="12:12">
      <c r="L9691"/>
    </row>
    <row r="9692" spans="12:12">
      <c r="L9692"/>
    </row>
    <row r="9693" spans="12:12">
      <c r="L9693"/>
    </row>
    <row r="9694" spans="12:12">
      <c r="L9694"/>
    </row>
    <row r="9695" spans="12:12">
      <c r="L9695"/>
    </row>
    <row r="9696" spans="12:12">
      <c r="L9696"/>
    </row>
    <row r="9697" spans="12:12">
      <c r="L9697"/>
    </row>
    <row r="9698" spans="12:12">
      <c r="L9698"/>
    </row>
    <row r="9699" spans="12:12">
      <c r="L9699"/>
    </row>
    <row r="9700" spans="12:12">
      <c r="L9700"/>
    </row>
    <row r="9701" spans="12:12">
      <c r="L9701"/>
    </row>
    <row r="9702" spans="12:12">
      <c r="L9702"/>
    </row>
    <row r="9703" spans="12:12">
      <c r="L9703"/>
    </row>
    <row r="9704" spans="12:12">
      <c r="L9704"/>
    </row>
    <row r="9705" spans="12:12">
      <c r="L9705"/>
    </row>
    <row r="9706" spans="12:12">
      <c r="L9706"/>
    </row>
    <row r="9707" spans="12:12">
      <c r="L9707"/>
    </row>
    <row r="9708" spans="12:12">
      <c r="L9708"/>
    </row>
    <row r="9709" spans="12:12">
      <c r="L9709"/>
    </row>
    <row r="9710" spans="12:12">
      <c r="L9710"/>
    </row>
    <row r="9711" spans="12:12">
      <c r="L9711"/>
    </row>
    <row r="9712" spans="12:12">
      <c r="L9712"/>
    </row>
    <row r="9713" spans="12:12">
      <c r="L9713"/>
    </row>
    <row r="9714" spans="12:12">
      <c r="L9714"/>
    </row>
    <row r="9715" spans="12:12">
      <c r="L9715"/>
    </row>
    <row r="9716" spans="12:12">
      <c r="L9716"/>
    </row>
    <row r="9717" spans="12:12">
      <c r="L9717"/>
    </row>
    <row r="9718" spans="12:12">
      <c r="L9718"/>
    </row>
    <row r="9719" spans="12:12">
      <c r="L9719"/>
    </row>
    <row r="9720" spans="12:12">
      <c r="L9720"/>
    </row>
    <row r="9721" spans="12:12">
      <c r="L9721"/>
    </row>
    <row r="9722" spans="12:12">
      <c r="L9722"/>
    </row>
    <row r="9723" spans="12:12">
      <c r="L9723"/>
    </row>
    <row r="9724" spans="12:12">
      <c r="L9724"/>
    </row>
    <row r="9725" spans="12:12">
      <c r="L9725"/>
    </row>
    <row r="9726" spans="12:12">
      <c r="L9726"/>
    </row>
    <row r="9727" spans="12:12">
      <c r="L9727"/>
    </row>
    <row r="9728" spans="12:12">
      <c r="L9728"/>
    </row>
    <row r="9729" spans="12:12">
      <c r="L9729"/>
    </row>
    <row r="9730" spans="12:12">
      <c r="L9730"/>
    </row>
    <row r="9731" spans="12:12">
      <c r="L9731"/>
    </row>
    <row r="9732" spans="12:12">
      <c r="L9732"/>
    </row>
    <row r="9733" spans="12:12">
      <c r="L9733"/>
    </row>
    <row r="9734" spans="12:12">
      <c r="L9734"/>
    </row>
    <row r="9735" spans="12:12">
      <c r="L9735"/>
    </row>
    <row r="9736" spans="12:12">
      <c r="L9736"/>
    </row>
    <row r="9737" spans="12:12">
      <c r="L9737"/>
    </row>
    <row r="9738" spans="12:12">
      <c r="L9738"/>
    </row>
    <row r="9739" spans="12:12">
      <c r="L9739"/>
    </row>
    <row r="9740" spans="12:12">
      <c r="L9740"/>
    </row>
    <row r="9741" spans="12:12">
      <c r="L9741"/>
    </row>
    <row r="9742" spans="12:12">
      <c r="L9742"/>
    </row>
    <row r="9743" spans="12:12">
      <c r="L9743"/>
    </row>
    <row r="9744" spans="12:12">
      <c r="L9744"/>
    </row>
    <row r="9745" spans="12:12">
      <c r="L9745"/>
    </row>
    <row r="9746" spans="12:12">
      <c r="L9746"/>
    </row>
    <row r="9747" spans="12:12">
      <c r="L9747"/>
    </row>
    <row r="9748" spans="12:12">
      <c r="L9748"/>
    </row>
    <row r="9749" spans="12:12">
      <c r="L9749"/>
    </row>
    <row r="9750" spans="12:12">
      <c r="L9750"/>
    </row>
    <row r="9751" spans="12:12">
      <c r="L9751"/>
    </row>
    <row r="9752" spans="12:12">
      <c r="L9752"/>
    </row>
    <row r="9753" spans="12:12">
      <c r="L9753"/>
    </row>
    <row r="9754" spans="12:12">
      <c r="L9754"/>
    </row>
    <row r="9755" spans="12:12">
      <c r="L9755"/>
    </row>
    <row r="9756" spans="12:12">
      <c r="L9756"/>
    </row>
    <row r="9757" spans="12:12">
      <c r="L9757"/>
    </row>
    <row r="9758" spans="12:12">
      <c r="L9758"/>
    </row>
    <row r="9759" spans="12:12">
      <c r="L9759"/>
    </row>
    <row r="9760" spans="12:12">
      <c r="L9760"/>
    </row>
    <row r="9761" spans="12:12">
      <c r="L9761"/>
    </row>
    <row r="9762" spans="12:12">
      <c r="L9762"/>
    </row>
    <row r="9763" spans="12:12">
      <c r="L9763"/>
    </row>
    <row r="9764" spans="12:12">
      <c r="L9764"/>
    </row>
    <row r="9765" spans="12:12">
      <c r="L9765"/>
    </row>
    <row r="9766" spans="12:12">
      <c r="L9766"/>
    </row>
    <row r="9767" spans="12:12">
      <c r="L9767"/>
    </row>
    <row r="9768" spans="12:12">
      <c r="L9768"/>
    </row>
    <row r="9769" spans="12:12">
      <c r="L9769"/>
    </row>
    <row r="9770" spans="12:12">
      <c r="L9770"/>
    </row>
    <row r="9771" spans="12:12">
      <c r="L9771"/>
    </row>
    <row r="9772" spans="12:12">
      <c r="L9772"/>
    </row>
    <row r="9773" spans="12:12">
      <c r="L9773"/>
    </row>
    <row r="9774" spans="12:12">
      <c r="L9774"/>
    </row>
    <row r="9775" spans="12:12">
      <c r="L9775"/>
    </row>
    <row r="9776" spans="12:12">
      <c r="L9776"/>
    </row>
    <row r="9777" spans="12:12">
      <c r="L9777"/>
    </row>
    <row r="9778" spans="12:12">
      <c r="L9778"/>
    </row>
    <row r="9779" spans="12:12">
      <c r="L9779"/>
    </row>
    <row r="9780" spans="12:12">
      <c r="L9780"/>
    </row>
    <row r="9781" spans="12:12">
      <c r="L9781"/>
    </row>
    <row r="9782" spans="12:12">
      <c r="L9782"/>
    </row>
    <row r="9783" spans="12:12">
      <c r="L9783"/>
    </row>
    <row r="9784" spans="12:12">
      <c r="L9784"/>
    </row>
    <row r="9785" spans="12:12">
      <c r="L9785"/>
    </row>
    <row r="9786" spans="12:12">
      <c r="L9786"/>
    </row>
    <row r="9787" spans="12:12">
      <c r="L9787"/>
    </row>
    <row r="9788" spans="12:12">
      <c r="L9788"/>
    </row>
    <row r="9789" spans="12:12">
      <c r="L9789"/>
    </row>
    <row r="9790" spans="12:12">
      <c r="L9790"/>
    </row>
    <row r="9791" spans="12:12">
      <c r="L9791"/>
    </row>
    <row r="9792" spans="12:12">
      <c r="L9792"/>
    </row>
    <row r="9793" spans="12:12">
      <c r="L9793"/>
    </row>
    <row r="9794" spans="12:12">
      <c r="L9794"/>
    </row>
    <row r="9795" spans="12:12">
      <c r="L9795"/>
    </row>
    <row r="9796" spans="12:12">
      <c r="L9796"/>
    </row>
    <row r="9797" spans="12:12">
      <c r="L9797"/>
    </row>
    <row r="9798" spans="12:12">
      <c r="L9798"/>
    </row>
    <row r="9799" spans="12:12">
      <c r="L9799"/>
    </row>
    <row r="9800" spans="12:12">
      <c r="L9800"/>
    </row>
    <row r="9801" spans="12:12">
      <c r="L9801"/>
    </row>
    <row r="9802" spans="12:12">
      <c r="L9802"/>
    </row>
    <row r="9803" spans="12:12">
      <c r="L9803"/>
    </row>
    <row r="9804" spans="12:12">
      <c r="L9804"/>
    </row>
    <row r="9805" spans="12:12">
      <c r="L9805"/>
    </row>
    <row r="9806" spans="12:12">
      <c r="L9806"/>
    </row>
    <row r="9807" spans="12:12">
      <c r="L9807"/>
    </row>
    <row r="9808" spans="12:12">
      <c r="L9808"/>
    </row>
    <row r="9809" spans="12:12">
      <c r="L9809"/>
    </row>
    <row r="9810" spans="12:12">
      <c r="L9810"/>
    </row>
    <row r="9811" spans="12:12">
      <c r="L9811"/>
    </row>
    <row r="9812" spans="12:12">
      <c r="L9812"/>
    </row>
    <row r="9813" spans="12:12">
      <c r="L9813"/>
    </row>
    <row r="9814" spans="12:12">
      <c r="L9814"/>
    </row>
    <row r="9815" spans="12:12">
      <c r="L9815"/>
    </row>
    <row r="9816" spans="12:12">
      <c r="L9816"/>
    </row>
    <row r="9817" spans="12:12">
      <c r="L9817"/>
    </row>
    <row r="9818" spans="12:12">
      <c r="L9818"/>
    </row>
    <row r="9819" spans="12:12">
      <c r="L9819"/>
    </row>
    <row r="9820" spans="12:12">
      <c r="L9820"/>
    </row>
    <row r="9821" spans="12:12">
      <c r="L9821"/>
    </row>
    <row r="9822" spans="12:12">
      <c r="L9822"/>
    </row>
    <row r="9823" spans="12:12">
      <c r="L9823"/>
    </row>
    <row r="9824" spans="12:12">
      <c r="L9824"/>
    </row>
    <row r="9825" spans="12:12">
      <c r="L9825"/>
    </row>
    <row r="9826" spans="12:12">
      <c r="L9826"/>
    </row>
    <row r="9827" spans="12:12">
      <c r="L9827"/>
    </row>
    <row r="9828" spans="12:12">
      <c r="L9828"/>
    </row>
    <row r="9829" spans="12:12">
      <c r="L9829"/>
    </row>
    <row r="9830" spans="12:12">
      <c r="L9830"/>
    </row>
    <row r="9831" spans="12:12">
      <c r="L9831"/>
    </row>
    <row r="9832" spans="12:12">
      <c r="L9832"/>
    </row>
    <row r="9833" spans="12:12">
      <c r="L9833"/>
    </row>
    <row r="9834" spans="12:12">
      <c r="L9834"/>
    </row>
    <row r="9835" spans="12:12">
      <c r="L9835"/>
    </row>
    <row r="9836" spans="12:12">
      <c r="L9836"/>
    </row>
    <row r="9837" spans="12:12">
      <c r="L9837"/>
    </row>
    <row r="9838" spans="12:12">
      <c r="L9838"/>
    </row>
    <row r="9839" spans="12:12">
      <c r="L9839"/>
    </row>
    <row r="9840" spans="12:12">
      <c r="L9840"/>
    </row>
    <row r="9841" spans="12:12">
      <c r="L9841"/>
    </row>
    <row r="9842" spans="12:12">
      <c r="L9842"/>
    </row>
    <row r="9843" spans="12:12">
      <c r="L9843"/>
    </row>
    <row r="9844" spans="12:12">
      <c r="L9844"/>
    </row>
    <row r="9845" spans="12:12">
      <c r="L9845"/>
    </row>
    <row r="9846" spans="12:12">
      <c r="L9846"/>
    </row>
    <row r="9847" spans="12:12">
      <c r="L9847"/>
    </row>
    <row r="9848" spans="12:12">
      <c r="L9848"/>
    </row>
    <row r="9849" spans="12:12">
      <c r="L9849"/>
    </row>
    <row r="9850" spans="12:12">
      <c r="L9850"/>
    </row>
    <row r="9851" spans="12:12">
      <c r="L9851"/>
    </row>
    <row r="9852" spans="12:12">
      <c r="L9852"/>
    </row>
    <row r="9853" spans="12:12">
      <c r="L9853"/>
    </row>
    <row r="9854" spans="12:12">
      <c r="L9854"/>
    </row>
    <row r="9855" spans="12:12">
      <c r="L9855"/>
    </row>
    <row r="9856" spans="12:12">
      <c r="L9856"/>
    </row>
    <row r="9857" spans="12:12">
      <c r="L9857"/>
    </row>
    <row r="9858" spans="12:12">
      <c r="L9858"/>
    </row>
    <row r="9859" spans="12:12">
      <c r="L9859"/>
    </row>
    <row r="9860" spans="12:12">
      <c r="L9860"/>
    </row>
    <row r="9861" spans="12:12">
      <c r="L9861"/>
    </row>
    <row r="9862" spans="12:12">
      <c r="L9862"/>
    </row>
    <row r="9863" spans="12:12">
      <c r="L9863"/>
    </row>
    <row r="9864" spans="12:12">
      <c r="L9864"/>
    </row>
    <row r="9865" spans="12:12">
      <c r="L9865"/>
    </row>
    <row r="9866" spans="12:12">
      <c r="L9866"/>
    </row>
    <row r="9867" spans="12:12">
      <c r="L9867"/>
    </row>
    <row r="9868" spans="12:12">
      <c r="L9868"/>
    </row>
    <row r="9869" spans="12:12">
      <c r="L9869"/>
    </row>
    <row r="9870" spans="12:12">
      <c r="L9870"/>
    </row>
    <row r="9871" spans="12:12">
      <c r="L9871"/>
    </row>
    <row r="9872" spans="12:12">
      <c r="L9872"/>
    </row>
    <row r="9873" spans="12:12">
      <c r="L9873"/>
    </row>
    <row r="9874" spans="12:12">
      <c r="L9874"/>
    </row>
    <row r="9875" spans="12:12">
      <c r="L9875"/>
    </row>
    <row r="9876" spans="12:12">
      <c r="L9876"/>
    </row>
    <row r="9877" spans="12:12">
      <c r="L9877"/>
    </row>
    <row r="9878" spans="12:12">
      <c r="L9878"/>
    </row>
    <row r="9879" spans="12:12">
      <c r="L9879"/>
    </row>
    <row r="9880" spans="12:12">
      <c r="L9880"/>
    </row>
    <row r="9881" spans="12:12">
      <c r="L9881"/>
    </row>
    <row r="9882" spans="12:12">
      <c r="L9882"/>
    </row>
    <row r="9883" spans="12:12">
      <c r="L9883"/>
    </row>
    <row r="9884" spans="12:12">
      <c r="L9884"/>
    </row>
    <row r="9885" spans="12:12">
      <c r="L9885"/>
    </row>
    <row r="9886" spans="12:12">
      <c r="L9886"/>
    </row>
    <row r="9887" spans="12:12">
      <c r="L9887"/>
    </row>
    <row r="9888" spans="12:12">
      <c r="L9888"/>
    </row>
    <row r="9889" spans="12:12">
      <c r="L9889"/>
    </row>
    <row r="9890" spans="12:12">
      <c r="L9890"/>
    </row>
    <row r="9891" spans="12:12">
      <c r="L9891"/>
    </row>
    <row r="9892" spans="12:12">
      <c r="L9892"/>
    </row>
    <row r="9893" spans="12:12">
      <c r="L9893"/>
    </row>
    <row r="9894" spans="12:12">
      <c r="L9894"/>
    </row>
    <row r="9895" spans="12:12">
      <c r="L9895"/>
    </row>
    <row r="9896" spans="12:12">
      <c r="L9896"/>
    </row>
    <row r="9897" spans="12:12">
      <c r="L9897"/>
    </row>
    <row r="9898" spans="12:12">
      <c r="L9898"/>
    </row>
    <row r="9899" spans="12:12">
      <c r="L9899"/>
    </row>
    <row r="9900" spans="12:12">
      <c r="L9900"/>
    </row>
    <row r="9901" spans="12:12">
      <c r="L9901"/>
    </row>
    <row r="9902" spans="12:12">
      <c r="L9902"/>
    </row>
    <row r="9903" spans="12:12">
      <c r="L9903"/>
    </row>
    <row r="9904" spans="12:12">
      <c r="L9904"/>
    </row>
    <row r="9905" spans="12:12">
      <c r="L9905"/>
    </row>
    <row r="9906" spans="12:12">
      <c r="L9906"/>
    </row>
    <row r="9907" spans="12:12">
      <c r="L9907"/>
    </row>
    <row r="9908" spans="12:12">
      <c r="L9908"/>
    </row>
    <row r="9909" spans="12:12">
      <c r="L9909"/>
    </row>
    <row r="9910" spans="12:12">
      <c r="L9910"/>
    </row>
    <row r="9911" spans="12:12">
      <c r="L9911"/>
    </row>
    <row r="9912" spans="12:12">
      <c r="L9912"/>
    </row>
    <row r="9913" spans="12:12">
      <c r="L9913"/>
    </row>
    <row r="9914" spans="12:12">
      <c r="L9914"/>
    </row>
    <row r="9915" spans="12:12">
      <c r="L9915"/>
    </row>
    <row r="9916" spans="12:12">
      <c r="L9916"/>
    </row>
    <row r="9917" spans="12:12">
      <c r="L9917"/>
    </row>
    <row r="9918" spans="12:12">
      <c r="L9918"/>
    </row>
    <row r="9919" spans="12:12">
      <c r="L9919"/>
    </row>
    <row r="9920" spans="12:12">
      <c r="L9920"/>
    </row>
    <row r="9921" spans="12:12">
      <c r="L9921"/>
    </row>
    <row r="9922" spans="12:12">
      <c r="L9922"/>
    </row>
    <row r="9923" spans="12:12">
      <c r="L9923"/>
    </row>
    <row r="9924" spans="12:12">
      <c r="L9924"/>
    </row>
    <row r="9925" spans="12:12">
      <c r="L9925"/>
    </row>
    <row r="9926" spans="12:12">
      <c r="L9926"/>
    </row>
    <row r="9927" spans="12:12">
      <c r="L9927"/>
    </row>
    <row r="9928" spans="12:12">
      <c r="L9928"/>
    </row>
    <row r="9929" spans="12:12">
      <c r="L9929"/>
    </row>
    <row r="9930" spans="12:12">
      <c r="L9930"/>
    </row>
    <row r="9931" spans="12:12">
      <c r="L9931"/>
    </row>
    <row r="9932" spans="12:12">
      <c r="L9932"/>
    </row>
    <row r="9933" spans="12:12">
      <c r="L9933"/>
    </row>
    <row r="9934" spans="12:12">
      <c r="L9934"/>
    </row>
    <row r="9935" spans="12:12">
      <c r="L9935"/>
    </row>
    <row r="9936" spans="12:12">
      <c r="L9936"/>
    </row>
    <row r="9937" spans="12:12">
      <c r="L9937"/>
    </row>
    <row r="9938" spans="12:12">
      <c r="L9938"/>
    </row>
    <row r="9939" spans="12:12">
      <c r="L9939"/>
    </row>
    <row r="9940" spans="12:12">
      <c r="L9940"/>
    </row>
    <row r="9941" spans="12:12">
      <c r="L9941"/>
    </row>
    <row r="9942" spans="12:12">
      <c r="L9942"/>
    </row>
    <row r="9943" spans="12:12">
      <c r="L9943"/>
    </row>
    <row r="9944" spans="12:12">
      <c r="L9944"/>
    </row>
    <row r="9945" spans="12:12">
      <c r="L9945"/>
    </row>
    <row r="9946" spans="12:12">
      <c r="L9946"/>
    </row>
    <row r="9947" spans="12:12">
      <c r="L9947"/>
    </row>
    <row r="9948" spans="12:12">
      <c r="L9948"/>
    </row>
    <row r="9949" spans="12:12">
      <c r="L9949"/>
    </row>
    <row r="9950" spans="12:12">
      <c r="L9950"/>
    </row>
    <row r="9951" spans="12:12">
      <c r="L9951"/>
    </row>
    <row r="9952" spans="12:12">
      <c r="L9952"/>
    </row>
    <row r="9953" spans="12:12">
      <c r="L9953"/>
    </row>
    <row r="9954" spans="12:12">
      <c r="L9954"/>
    </row>
    <row r="9955" spans="12:12">
      <c r="L9955"/>
    </row>
    <row r="9956" spans="12:12">
      <c r="L9956"/>
    </row>
    <row r="9957" spans="12:12">
      <c r="L9957"/>
    </row>
    <row r="9958" spans="12:12">
      <c r="L9958"/>
    </row>
    <row r="9959" spans="12:12">
      <c r="L9959"/>
    </row>
    <row r="9960" spans="12:12">
      <c r="L9960"/>
    </row>
    <row r="9961" spans="12:12">
      <c r="L9961"/>
    </row>
    <row r="9962" spans="12:12">
      <c r="L9962"/>
    </row>
    <row r="9963" spans="12:12">
      <c r="L9963"/>
    </row>
    <row r="9964" spans="12:12">
      <c r="L9964"/>
    </row>
    <row r="9965" spans="12:12">
      <c r="L9965"/>
    </row>
    <row r="9966" spans="12:12">
      <c r="L9966"/>
    </row>
    <row r="9967" spans="12:12">
      <c r="L9967"/>
    </row>
    <row r="9968" spans="12:12">
      <c r="L9968"/>
    </row>
    <row r="9969" spans="12:12">
      <c r="L9969"/>
    </row>
    <row r="9970" spans="12:12">
      <c r="L9970"/>
    </row>
    <row r="9971" spans="12:12">
      <c r="L9971"/>
    </row>
    <row r="9972" spans="12:12">
      <c r="L9972"/>
    </row>
    <row r="9973" spans="12:12">
      <c r="L9973"/>
    </row>
    <row r="9974" spans="12:12">
      <c r="L9974"/>
    </row>
    <row r="9975" spans="12:12">
      <c r="L9975"/>
    </row>
    <row r="9976" spans="12:12">
      <c r="L9976"/>
    </row>
    <row r="9977" spans="12:12">
      <c r="L9977"/>
    </row>
    <row r="9978" spans="12:12">
      <c r="L9978"/>
    </row>
    <row r="9979" spans="12:12">
      <c r="L9979"/>
    </row>
    <row r="9980" spans="12:12">
      <c r="L9980"/>
    </row>
    <row r="9981" spans="12:12">
      <c r="L9981"/>
    </row>
    <row r="9982" spans="12:12">
      <c r="L9982"/>
    </row>
    <row r="9983" spans="12:12">
      <c r="L9983"/>
    </row>
    <row r="9984" spans="12:12">
      <c r="L9984"/>
    </row>
    <row r="9985" spans="12:12">
      <c r="L9985"/>
    </row>
    <row r="9986" spans="12:12">
      <c r="L9986"/>
    </row>
    <row r="9987" spans="12:12">
      <c r="L9987"/>
    </row>
    <row r="9988" spans="12:12">
      <c r="L9988"/>
    </row>
    <row r="9989" spans="12:12">
      <c r="L9989"/>
    </row>
    <row r="9990" spans="12:12">
      <c r="L9990"/>
    </row>
    <row r="9991" spans="12:12">
      <c r="L9991"/>
    </row>
    <row r="9992" spans="12:12">
      <c r="L9992"/>
    </row>
    <row r="9993" spans="12:12">
      <c r="L9993"/>
    </row>
    <row r="9994" spans="12:12">
      <c r="L9994"/>
    </row>
    <row r="9995" spans="12:12">
      <c r="L9995"/>
    </row>
    <row r="9996" spans="12:12">
      <c r="L9996"/>
    </row>
    <row r="9997" spans="12:12">
      <c r="L9997"/>
    </row>
    <row r="9998" spans="12:12">
      <c r="L9998"/>
    </row>
    <row r="9999" spans="12:12">
      <c r="L9999"/>
    </row>
    <row r="10000" spans="12:12">
      <c r="L10000"/>
    </row>
    <row r="10001" spans="12:12">
      <c r="L10001"/>
    </row>
    <row r="10002" spans="12:12">
      <c r="L10002"/>
    </row>
    <row r="10003" spans="12:12">
      <c r="L10003"/>
    </row>
    <row r="10004" spans="12:12">
      <c r="L10004"/>
    </row>
    <row r="10005" spans="12:12">
      <c r="L10005"/>
    </row>
    <row r="10006" spans="12:12">
      <c r="L10006"/>
    </row>
    <row r="10007" spans="12:12">
      <c r="L10007"/>
    </row>
    <row r="10008" spans="12:12">
      <c r="L10008"/>
    </row>
    <row r="10009" spans="12:12">
      <c r="L10009"/>
    </row>
    <row r="10010" spans="12:12">
      <c r="L10010"/>
    </row>
    <row r="10011" spans="12:12">
      <c r="L10011"/>
    </row>
    <row r="10012" spans="12:12">
      <c r="L10012"/>
    </row>
    <row r="10013" spans="12:12">
      <c r="L10013"/>
    </row>
    <row r="10014" spans="12:12">
      <c r="L10014"/>
    </row>
    <row r="10015" spans="12:12">
      <c r="L10015"/>
    </row>
    <row r="10016" spans="12:12">
      <c r="L10016"/>
    </row>
    <row r="10017" spans="12:12">
      <c r="L10017"/>
    </row>
    <row r="10018" spans="12:12">
      <c r="L10018"/>
    </row>
    <row r="10019" spans="12:12">
      <c r="L10019"/>
    </row>
    <row r="10020" spans="12:12">
      <c r="L10020"/>
    </row>
    <row r="10021" spans="12:12">
      <c r="L10021"/>
    </row>
    <row r="10022" spans="12:12">
      <c r="L10022"/>
    </row>
    <row r="10023" spans="12:12">
      <c r="L10023"/>
    </row>
    <row r="10024" spans="12:12">
      <c r="L10024"/>
    </row>
    <row r="10025" spans="12:12">
      <c r="L10025"/>
    </row>
    <row r="10026" spans="12:12">
      <c r="L10026"/>
    </row>
    <row r="10027" spans="12:12">
      <c r="L10027"/>
    </row>
    <row r="10028" spans="12:12">
      <c r="L10028"/>
    </row>
    <row r="10029" spans="12:12">
      <c r="L10029"/>
    </row>
    <row r="10030" spans="12:12">
      <c r="L10030"/>
    </row>
    <row r="10031" spans="12:12">
      <c r="L10031"/>
    </row>
    <row r="10032" spans="12:12">
      <c r="L10032"/>
    </row>
    <row r="10033" spans="12:12">
      <c r="L10033"/>
    </row>
    <row r="10034" spans="12:12">
      <c r="L10034"/>
    </row>
    <row r="10035" spans="12:12">
      <c r="L10035"/>
    </row>
    <row r="10036" spans="12:12">
      <c r="L10036"/>
    </row>
    <row r="10037" spans="12:12">
      <c r="L10037"/>
    </row>
    <row r="10038" spans="12:12">
      <c r="L10038"/>
    </row>
    <row r="10039" spans="12:12">
      <c r="L10039"/>
    </row>
    <row r="10040" spans="12:12">
      <c r="L10040"/>
    </row>
    <row r="10041" spans="12:12">
      <c r="L10041"/>
    </row>
    <row r="10042" spans="12:12">
      <c r="L10042"/>
    </row>
    <row r="10043" spans="12:12">
      <c r="L10043"/>
    </row>
    <row r="10044" spans="12:12">
      <c r="L10044"/>
    </row>
    <row r="10045" spans="12:12">
      <c r="L10045"/>
    </row>
    <row r="10046" spans="12:12">
      <c r="L10046"/>
    </row>
    <row r="10047" spans="12:12">
      <c r="L10047"/>
    </row>
    <row r="10048" spans="12:12">
      <c r="L10048"/>
    </row>
    <row r="10049" spans="12:12">
      <c r="L10049"/>
    </row>
    <row r="10050" spans="12:12">
      <c r="L10050"/>
    </row>
    <row r="10051" spans="12:12">
      <c r="L10051"/>
    </row>
    <row r="10052" spans="12:12">
      <c r="L10052"/>
    </row>
    <row r="10053" spans="12:12">
      <c r="L10053"/>
    </row>
    <row r="10054" spans="12:12">
      <c r="L10054"/>
    </row>
    <row r="10055" spans="12:12">
      <c r="L10055"/>
    </row>
    <row r="10056" spans="12:12">
      <c r="L10056"/>
    </row>
    <row r="10057" spans="12:12">
      <c r="L10057"/>
    </row>
    <row r="10058" spans="12:12">
      <c r="L10058"/>
    </row>
    <row r="10059" spans="12:12">
      <c r="L10059"/>
    </row>
    <row r="10060" spans="12:12">
      <c r="L10060"/>
    </row>
    <row r="10061" spans="12:12">
      <c r="L10061"/>
    </row>
    <row r="10062" spans="12:12">
      <c r="L10062"/>
    </row>
    <row r="10063" spans="12:12">
      <c r="L10063"/>
    </row>
    <row r="10064" spans="12:12">
      <c r="L10064"/>
    </row>
    <row r="10065" spans="12:12">
      <c r="L10065"/>
    </row>
    <row r="10066" spans="12:12">
      <c r="L10066"/>
    </row>
    <row r="10067" spans="12:12">
      <c r="L10067"/>
    </row>
    <row r="10068" spans="12:12">
      <c r="L10068"/>
    </row>
    <row r="10069" spans="12:12">
      <c r="L10069"/>
    </row>
    <row r="10070" spans="12:12">
      <c r="L10070"/>
    </row>
    <row r="10071" spans="12:12">
      <c r="L10071"/>
    </row>
    <row r="10072" spans="12:12">
      <c r="L10072"/>
    </row>
    <row r="10073" spans="12:12">
      <c r="L10073"/>
    </row>
    <row r="10074" spans="12:12">
      <c r="L10074"/>
    </row>
    <row r="10075" spans="12:12">
      <c r="L10075"/>
    </row>
    <row r="10076" spans="12:12">
      <c r="L10076"/>
    </row>
    <row r="10077" spans="12:12">
      <c r="L10077"/>
    </row>
    <row r="10078" spans="12:12">
      <c r="L10078"/>
    </row>
    <row r="10079" spans="12:12">
      <c r="L10079"/>
    </row>
    <row r="10080" spans="12:12">
      <c r="L10080"/>
    </row>
    <row r="10081" spans="12:12">
      <c r="L10081"/>
    </row>
    <row r="10082" spans="12:12">
      <c r="L10082"/>
    </row>
    <row r="10083" spans="12:12">
      <c r="L10083"/>
    </row>
    <row r="10084" spans="12:12">
      <c r="L10084"/>
    </row>
    <row r="10085" spans="12:12">
      <c r="L10085"/>
    </row>
    <row r="10086" spans="12:12">
      <c r="L10086"/>
    </row>
    <row r="10087" spans="12:12">
      <c r="L10087"/>
    </row>
    <row r="10088" spans="12:12">
      <c r="L10088"/>
    </row>
    <row r="10089" spans="12:12">
      <c r="L10089"/>
    </row>
    <row r="10090" spans="12:12">
      <c r="L10090"/>
    </row>
    <row r="10091" spans="12:12">
      <c r="L10091"/>
    </row>
    <row r="10092" spans="12:12">
      <c r="L10092"/>
    </row>
    <row r="10093" spans="12:12">
      <c r="L10093"/>
    </row>
    <row r="10094" spans="12:12">
      <c r="L10094"/>
    </row>
    <row r="10095" spans="12:12">
      <c r="L10095"/>
    </row>
    <row r="10096" spans="12:12">
      <c r="L10096"/>
    </row>
    <row r="10097" spans="12:12">
      <c r="L10097"/>
    </row>
    <row r="10098" spans="12:12">
      <c r="L10098"/>
    </row>
    <row r="10099" spans="12:12">
      <c r="L10099"/>
    </row>
    <row r="10100" spans="12:12">
      <c r="L10100"/>
    </row>
    <row r="10101" spans="12:12">
      <c r="L10101"/>
    </row>
    <row r="10102" spans="12:12">
      <c r="L10102"/>
    </row>
    <row r="10103" spans="12:12">
      <c r="L10103"/>
    </row>
    <row r="10104" spans="12:12">
      <c r="L10104"/>
    </row>
    <row r="10105" spans="12:12">
      <c r="L10105"/>
    </row>
    <row r="10106" spans="12:12">
      <c r="L10106"/>
    </row>
    <row r="10107" spans="12:12">
      <c r="L10107"/>
    </row>
    <row r="10108" spans="12:12">
      <c r="L10108"/>
    </row>
    <row r="10109" spans="12:12">
      <c r="L10109"/>
    </row>
    <row r="10110" spans="12:12">
      <c r="L10110"/>
    </row>
    <row r="10111" spans="12:12">
      <c r="L10111"/>
    </row>
    <row r="10112" spans="12:12">
      <c r="L10112"/>
    </row>
    <row r="10113" spans="12:12">
      <c r="L10113"/>
    </row>
    <row r="10114" spans="12:12">
      <c r="L10114"/>
    </row>
    <row r="10115" spans="12:12">
      <c r="L10115"/>
    </row>
    <row r="10116" spans="12:12">
      <c r="L10116"/>
    </row>
    <row r="10117" spans="12:12">
      <c r="L10117"/>
    </row>
    <row r="10118" spans="12:12">
      <c r="L10118"/>
    </row>
    <row r="10119" spans="12:12">
      <c r="L10119"/>
    </row>
    <row r="10120" spans="12:12">
      <c r="L10120"/>
    </row>
    <row r="10121" spans="12:12">
      <c r="L10121"/>
    </row>
    <row r="10122" spans="12:12">
      <c r="L10122"/>
    </row>
    <row r="10123" spans="12:12">
      <c r="L10123"/>
    </row>
    <row r="10124" spans="12:12">
      <c r="L10124"/>
    </row>
    <row r="10125" spans="12:12">
      <c r="L10125"/>
    </row>
    <row r="10126" spans="12:12">
      <c r="L10126"/>
    </row>
    <row r="10127" spans="12:12">
      <c r="L10127"/>
    </row>
    <row r="10128" spans="12:12">
      <c r="L10128"/>
    </row>
    <row r="10129" spans="12:12">
      <c r="L10129"/>
    </row>
    <row r="10130" spans="12:12">
      <c r="L10130"/>
    </row>
    <row r="10131" spans="12:12">
      <c r="L10131"/>
    </row>
    <row r="10132" spans="12:12">
      <c r="L10132"/>
    </row>
    <row r="10133" spans="12:12">
      <c r="L10133"/>
    </row>
    <row r="10134" spans="12:12">
      <c r="L10134"/>
    </row>
    <row r="10135" spans="12:12">
      <c r="L10135"/>
    </row>
    <row r="10136" spans="12:12">
      <c r="L10136"/>
    </row>
    <row r="10137" spans="12:12">
      <c r="L10137"/>
    </row>
    <row r="10138" spans="12:12">
      <c r="L10138"/>
    </row>
    <row r="10139" spans="12:12">
      <c r="L10139"/>
    </row>
    <row r="10140" spans="12:12">
      <c r="L10140"/>
    </row>
    <row r="10141" spans="12:12">
      <c r="L10141"/>
    </row>
    <row r="10142" spans="12:12">
      <c r="L10142"/>
    </row>
    <row r="10143" spans="12:12">
      <c r="L10143"/>
    </row>
    <row r="10144" spans="12:12">
      <c r="L10144"/>
    </row>
    <row r="10145" spans="12:12">
      <c r="L10145"/>
    </row>
    <row r="10146" spans="12:12">
      <c r="L10146"/>
    </row>
    <row r="10147" spans="12:12">
      <c r="L10147"/>
    </row>
    <row r="10148" spans="12:12">
      <c r="L10148"/>
    </row>
    <row r="10149" spans="12:12">
      <c r="L10149"/>
    </row>
    <row r="10150" spans="12:12">
      <c r="L10150"/>
    </row>
    <row r="10151" spans="12:12">
      <c r="L10151"/>
    </row>
    <row r="10152" spans="12:12">
      <c r="L10152"/>
    </row>
    <row r="10153" spans="12:12">
      <c r="L10153"/>
    </row>
    <row r="10154" spans="12:12">
      <c r="L10154"/>
    </row>
    <row r="10155" spans="12:12">
      <c r="L10155"/>
    </row>
    <row r="10156" spans="12:12">
      <c r="L10156"/>
    </row>
    <row r="10157" spans="12:12">
      <c r="L10157"/>
    </row>
    <row r="10158" spans="12:12">
      <c r="L10158"/>
    </row>
    <row r="10159" spans="12:12">
      <c r="L10159"/>
    </row>
    <row r="10160" spans="12:12">
      <c r="L10160"/>
    </row>
    <row r="10161" spans="12:12">
      <c r="L10161"/>
    </row>
    <row r="10162" spans="12:12">
      <c r="L10162"/>
    </row>
    <row r="10163" spans="12:12">
      <c r="L10163"/>
    </row>
    <row r="10164" spans="12:12">
      <c r="L10164"/>
    </row>
    <row r="10165" spans="12:12">
      <c r="L10165"/>
    </row>
    <row r="10166" spans="12:12">
      <c r="L10166"/>
    </row>
    <row r="10167" spans="12:12">
      <c r="L10167"/>
    </row>
    <row r="10168" spans="12:12">
      <c r="L10168"/>
    </row>
    <row r="10169" spans="12:12">
      <c r="L10169"/>
    </row>
    <row r="10170" spans="12:12">
      <c r="L10170"/>
    </row>
    <row r="10171" spans="12:12">
      <c r="L10171"/>
    </row>
    <row r="10172" spans="12:12">
      <c r="L10172"/>
    </row>
    <row r="10173" spans="12:12">
      <c r="L10173"/>
    </row>
    <row r="10174" spans="12:12">
      <c r="L10174"/>
    </row>
    <row r="10175" spans="12:12">
      <c r="L10175"/>
    </row>
    <row r="10176" spans="12:12">
      <c r="L10176"/>
    </row>
    <row r="10177" spans="12:12">
      <c r="L10177"/>
    </row>
    <row r="10178" spans="12:12">
      <c r="L10178"/>
    </row>
    <row r="10179" spans="12:12">
      <c r="L10179"/>
    </row>
    <row r="10180" spans="12:12">
      <c r="L10180"/>
    </row>
    <row r="10181" spans="12:12">
      <c r="L10181"/>
    </row>
    <row r="10182" spans="12:12">
      <c r="L10182"/>
    </row>
    <row r="10183" spans="12:12">
      <c r="L10183"/>
    </row>
    <row r="10184" spans="12:12">
      <c r="L10184"/>
    </row>
    <row r="10185" spans="12:12">
      <c r="L10185"/>
    </row>
    <row r="10186" spans="12:12">
      <c r="L10186"/>
    </row>
    <row r="10187" spans="12:12">
      <c r="L10187"/>
    </row>
    <row r="10188" spans="12:12">
      <c r="L10188"/>
    </row>
    <row r="10189" spans="12:12">
      <c r="L10189"/>
    </row>
    <row r="10190" spans="12:12">
      <c r="L10190"/>
    </row>
    <row r="10191" spans="12:12">
      <c r="L10191"/>
    </row>
    <row r="10192" spans="12:12">
      <c r="L10192"/>
    </row>
    <row r="10193" spans="12:12">
      <c r="L10193"/>
    </row>
    <row r="10194" spans="12:12">
      <c r="L10194"/>
    </row>
    <row r="10195" spans="12:12">
      <c r="L10195"/>
    </row>
    <row r="10196" spans="12:12">
      <c r="L10196"/>
    </row>
    <row r="10197" spans="12:12">
      <c r="L10197"/>
    </row>
    <row r="10198" spans="12:12">
      <c r="L10198"/>
    </row>
    <row r="10199" spans="12:12">
      <c r="L10199"/>
    </row>
    <row r="10200" spans="12:12">
      <c r="L10200"/>
    </row>
    <row r="10201" spans="12:12">
      <c r="L10201"/>
    </row>
    <row r="10202" spans="12:12">
      <c r="L10202"/>
    </row>
    <row r="10203" spans="12:12">
      <c r="L10203"/>
    </row>
    <row r="10204" spans="12:12">
      <c r="L10204"/>
    </row>
    <row r="10205" spans="12:12">
      <c r="L10205"/>
    </row>
    <row r="10206" spans="12:12">
      <c r="L10206"/>
    </row>
    <row r="10207" spans="12:12">
      <c r="L10207"/>
    </row>
    <row r="10208" spans="12:12">
      <c r="L10208"/>
    </row>
    <row r="10209" spans="12:12">
      <c r="L10209"/>
    </row>
    <row r="10210" spans="12:12">
      <c r="L10210"/>
    </row>
    <row r="10211" spans="12:12">
      <c r="L10211"/>
    </row>
    <row r="10212" spans="12:12">
      <c r="L10212"/>
    </row>
    <row r="10213" spans="12:12">
      <c r="L10213"/>
    </row>
    <row r="10214" spans="12:12">
      <c r="L10214"/>
    </row>
    <row r="10215" spans="12:12">
      <c r="L10215"/>
    </row>
    <row r="10216" spans="12:12">
      <c r="L10216"/>
    </row>
    <row r="10217" spans="12:12">
      <c r="L10217"/>
    </row>
    <row r="10218" spans="12:12">
      <c r="L10218"/>
    </row>
    <row r="10219" spans="12:12">
      <c r="L10219"/>
    </row>
    <row r="10220" spans="12:12">
      <c r="L10220"/>
    </row>
    <row r="10221" spans="12:12">
      <c r="L10221"/>
    </row>
    <row r="10222" spans="12:12">
      <c r="L10222"/>
    </row>
    <row r="10223" spans="12:12">
      <c r="L10223"/>
    </row>
    <row r="10224" spans="12:12">
      <c r="L10224"/>
    </row>
    <row r="10225" spans="12:12">
      <c r="L10225"/>
    </row>
    <row r="10226" spans="12:12">
      <c r="L10226"/>
    </row>
    <row r="10227" spans="12:12">
      <c r="L10227"/>
    </row>
    <row r="10228" spans="12:12">
      <c r="L10228"/>
    </row>
    <row r="10229" spans="12:12">
      <c r="L10229"/>
    </row>
    <row r="10230" spans="12:12">
      <c r="L10230"/>
    </row>
    <row r="10231" spans="12:12">
      <c r="L10231"/>
    </row>
    <row r="10232" spans="12:12">
      <c r="L10232"/>
    </row>
    <row r="10233" spans="12:12">
      <c r="L10233"/>
    </row>
    <row r="10234" spans="12:12">
      <c r="L10234"/>
    </row>
    <row r="10235" spans="12:12">
      <c r="L10235"/>
    </row>
    <row r="10236" spans="12:12">
      <c r="L10236"/>
    </row>
    <row r="10237" spans="12:12">
      <c r="L10237"/>
    </row>
    <row r="10238" spans="12:12">
      <c r="L10238"/>
    </row>
    <row r="10239" spans="12:12">
      <c r="L10239"/>
    </row>
    <row r="10240" spans="12:12">
      <c r="L10240"/>
    </row>
    <row r="10241" spans="12:12">
      <c r="L10241"/>
    </row>
    <row r="10242" spans="12:12">
      <c r="L10242"/>
    </row>
    <row r="10243" spans="12:12">
      <c r="L10243"/>
    </row>
    <row r="10244" spans="12:12">
      <c r="L10244"/>
    </row>
    <row r="10245" spans="12:12">
      <c r="L10245"/>
    </row>
    <row r="10246" spans="12:12">
      <c r="L10246"/>
    </row>
    <row r="10247" spans="12:12">
      <c r="L10247"/>
    </row>
    <row r="10248" spans="12:12">
      <c r="L10248"/>
    </row>
    <row r="10249" spans="12:12">
      <c r="L10249"/>
    </row>
    <row r="10250" spans="12:12">
      <c r="L10250"/>
    </row>
    <row r="10251" spans="12:12">
      <c r="L10251"/>
    </row>
    <row r="10252" spans="12:12">
      <c r="L10252"/>
    </row>
    <row r="10253" spans="12:12">
      <c r="L10253"/>
    </row>
    <row r="10254" spans="12:12">
      <c r="L10254"/>
    </row>
    <row r="10255" spans="12:12">
      <c r="L10255"/>
    </row>
    <row r="10256" spans="12:12">
      <c r="L10256"/>
    </row>
    <row r="10257" spans="12:12">
      <c r="L10257"/>
    </row>
    <row r="10258" spans="12:12">
      <c r="L10258"/>
    </row>
    <row r="10259" spans="12:12">
      <c r="L10259"/>
    </row>
    <row r="10260" spans="12:12">
      <c r="L10260"/>
    </row>
    <row r="10261" spans="12:12">
      <c r="L10261"/>
    </row>
    <row r="10262" spans="12:12">
      <c r="L10262"/>
    </row>
    <row r="10263" spans="12:12">
      <c r="L10263"/>
    </row>
    <row r="10264" spans="12:12">
      <c r="L10264"/>
    </row>
    <row r="10265" spans="12:12">
      <c r="L10265"/>
    </row>
    <row r="10266" spans="12:12">
      <c r="L10266"/>
    </row>
    <row r="10267" spans="12:12">
      <c r="L10267"/>
    </row>
    <row r="10268" spans="12:12">
      <c r="L10268"/>
    </row>
    <row r="10269" spans="12:12">
      <c r="L10269"/>
    </row>
    <row r="10270" spans="12:12">
      <c r="L10270"/>
    </row>
    <row r="10271" spans="12:12">
      <c r="L10271"/>
    </row>
    <row r="10272" spans="12:12">
      <c r="L10272"/>
    </row>
    <row r="10273" spans="12:12">
      <c r="L10273"/>
    </row>
    <row r="10274" spans="12:12">
      <c r="L10274"/>
    </row>
    <row r="10275" spans="12:12">
      <c r="L10275"/>
    </row>
    <row r="10276" spans="12:12">
      <c r="L10276"/>
    </row>
    <row r="10277" spans="12:12">
      <c r="L10277"/>
    </row>
    <row r="10278" spans="12:12">
      <c r="L10278"/>
    </row>
    <row r="10279" spans="12:12">
      <c r="L10279"/>
    </row>
    <row r="10280" spans="12:12">
      <c r="L10280"/>
    </row>
    <row r="10281" spans="12:12">
      <c r="L10281"/>
    </row>
    <row r="10282" spans="12:12">
      <c r="L10282"/>
    </row>
    <row r="10283" spans="12:12">
      <c r="L10283"/>
    </row>
    <row r="10284" spans="12:12">
      <c r="L10284"/>
    </row>
    <row r="10285" spans="12:12">
      <c r="L10285"/>
    </row>
    <row r="10286" spans="12:12">
      <c r="L10286"/>
    </row>
    <row r="10287" spans="12:12">
      <c r="L10287"/>
    </row>
    <row r="10288" spans="12:12">
      <c r="L10288"/>
    </row>
    <row r="10289" spans="12:12">
      <c r="L10289"/>
    </row>
    <row r="10290" spans="12:12">
      <c r="L10290"/>
    </row>
    <row r="10291" spans="12:12">
      <c r="L10291"/>
    </row>
    <row r="10292" spans="12:12">
      <c r="L10292"/>
    </row>
    <row r="10293" spans="12:12">
      <c r="L10293"/>
    </row>
    <row r="10294" spans="12:12">
      <c r="L10294"/>
    </row>
    <row r="10295" spans="12:12">
      <c r="L10295"/>
    </row>
    <row r="10296" spans="12:12">
      <c r="L10296"/>
    </row>
    <row r="10297" spans="12:12">
      <c r="L10297"/>
    </row>
    <row r="10298" spans="12:12">
      <c r="L10298"/>
    </row>
    <row r="10299" spans="12:12">
      <c r="L10299"/>
    </row>
    <row r="10300" spans="12:12">
      <c r="L10300"/>
    </row>
    <row r="10301" spans="12:12">
      <c r="L10301"/>
    </row>
    <row r="10302" spans="12:12">
      <c r="L10302"/>
    </row>
    <row r="10303" spans="12:12">
      <c r="L10303"/>
    </row>
    <row r="10304" spans="12:12">
      <c r="L10304"/>
    </row>
    <row r="10305" spans="12:12">
      <c r="L10305"/>
    </row>
    <row r="10306" spans="12:12">
      <c r="L10306"/>
    </row>
    <row r="10307" spans="12:12">
      <c r="L10307"/>
    </row>
    <row r="10308" spans="12:12">
      <c r="L10308"/>
    </row>
    <row r="10309" spans="12:12">
      <c r="L10309"/>
    </row>
    <row r="10310" spans="12:12">
      <c r="L10310"/>
    </row>
    <row r="10311" spans="12:12">
      <c r="L10311"/>
    </row>
    <row r="10312" spans="12:12">
      <c r="L10312"/>
    </row>
    <row r="10313" spans="12:12">
      <c r="L10313"/>
    </row>
    <row r="10314" spans="12:12">
      <c r="L10314"/>
    </row>
    <row r="10315" spans="12:12">
      <c r="L10315"/>
    </row>
    <row r="10316" spans="12:12">
      <c r="L10316"/>
    </row>
    <row r="10317" spans="12:12">
      <c r="L10317"/>
    </row>
    <row r="10318" spans="12:12">
      <c r="L10318"/>
    </row>
    <row r="10319" spans="12:12">
      <c r="L10319"/>
    </row>
    <row r="10320" spans="12:12">
      <c r="L10320"/>
    </row>
    <row r="10321" spans="12:12">
      <c r="L10321"/>
    </row>
    <row r="10322" spans="12:12">
      <c r="L10322"/>
    </row>
    <row r="10323" spans="12:12">
      <c r="L10323"/>
    </row>
    <row r="10324" spans="12:12">
      <c r="L10324"/>
    </row>
    <row r="10325" spans="12:12">
      <c r="L10325"/>
    </row>
    <row r="10326" spans="12:12">
      <c r="L10326"/>
    </row>
    <row r="10327" spans="12:12">
      <c r="L10327"/>
    </row>
    <row r="10328" spans="12:12">
      <c r="L10328"/>
    </row>
    <row r="10329" spans="12:12">
      <c r="L10329"/>
    </row>
    <row r="10330" spans="12:12">
      <c r="L10330"/>
    </row>
    <row r="10331" spans="12:12">
      <c r="L10331"/>
    </row>
    <row r="10332" spans="12:12">
      <c r="L10332"/>
    </row>
    <row r="10333" spans="12:12">
      <c r="L10333"/>
    </row>
    <row r="10334" spans="12:12">
      <c r="L10334"/>
    </row>
    <row r="10335" spans="12:12">
      <c r="L10335"/>
    </row>
    <row r="10336" spans="12:12">
      <c r="L10336"/>
    </row>
    <row r="10337" spans="12:12">
      <c r="L10337"/>
    </row>
    <row r="10338" spans="12:12">
      <c r="L10338"/>
    </row>
    <row r="10339" spans="12:12">
      <c r="L10339"/>
    </row>
    <row r="10340" spans="12:12">
      <c r="L10340"/>
    </row>
    <row r="10341" spans="12:12">
      <c r="L10341"/>
    </row>
    <row r="10342" spans="12:12">
      <c r="L10342"/>
    </row>
    <row r="10343" spans="12:12">
      <c r="L10343"/>
    </row>
    <row r="10344" spans="12:12">
      <c r="L10344"/>
    </row>
    <row r="10345" spans="12:12">
      <c r="L10345"/>
    </row>
    <row r="10346" spans="12:12">
      <c r="L10346"/>
    </row>
    <row r="10347" spans="12:12">
      <c r="L10347"/>
    </row>
    <row r="10348" spans="12:12">
      <c r="L10348"/>
    </row>
    <row r="10349" spans="12:12">
      <c r="L10349"/>
    </row>
    <row r="10350" spans="12:12">
      <c r="L10350"/>
    </row>
    <row r="10351" spans="12:12">
      <c r="L10351"/>
    </row>
    <row r="10352" spans="12:12">
      <c r="L10352"/>
    </row>
    <row r="10353" spans="12:12">
      <c r="L10353"/>
    </row>
    <row r="10354" spans="12:12">
      <c r="L10354"/>
    </row>
    <row r="10355" spans="12:12">
      <c r="L10355"/>
    </row>
    <row r="10356" spans="12:12">
      <c r="L10356"/>
    </row>
    <row r="10357" spans="12:12">
      <c r="L10357"/>
    </row>
    <row r="10358" spans="12:12">
      <c r="L10358"/>
    </row>
    <row r="10359" spans="12:12">
      <c r="L10359"/>
    </row>
    <row r="10360" spans="12:12">
      <c r="L10360"/>
    </row>
    <row r="10361" spans="12:12">
      <c r="L10361"/>
    </row>
    <row r="10362" spans="12:12">
      <c r="L10362"/>
    </row>
    <row r="10363" spans="12:12">
      <c r="L10363"/>
    </row>
    <row r="10364" spans="12:12">
      <c r="L10364"/>
    </row>
    <row r="10365" spans="12:12">
      <c r="L10365"/>
    </row>
    <row r="10366" spans="12:12">
      <c r="L10366"/>
    </row>
    <row r="10367" spans="12:12">
      <c r="L10367"/>
    </row>
    <row r="10368" spans="12:12">
      <c r="L10368"/>
    </row>
    <row r="10369" spans="12:12">
      <c r="L10369"/>
    </row>
    <row r="10370" spans="12:12">
      <c r="L10370"/>
    </row>
    <row r="10371" spans="12:12">
      <c r="L10371"/>
    </row>
    <row r="10372" spans="12:12">
      <c r="L10372"/>
    </row>
    <row r="10373" spans="12:12">
      <c r="L10373"/>
    </row>
    <row r="10374" spans="12:12">
      <c r="L10374"/>
    </row>
    <row r="10375" spans="12:12">
      <c r="L10375"/>
    </row>
    <row r="10376" spans="12:12">
      <c r="L10376"/>
    </row>
    <row r="10377" spans="12:12">
      <c r="L10377"/>
    </row>
    <row r="10378" spans="12:12">
      <c r="L10378"/>
    </row>
    <row r="10379" spans="12:12">
      <c r="L10379"/>
    </row>
    <row r="10380" spans="12:12">
      <c r="L10380"/>
    </row>
    <row r="10381" spans="12:12">
      <c r="L10381"/>
    </row>
    <row r="10382" spans="12:12">
      <c r="L10382"/>
    </row>
    <row r="10383" spans="12:12">
      <c r="L10383"/>
    </row>
    <row r="10384" spans="12:12">
      <c r="L10384"/>
    </row>
    <row r="10385" spans="12:12">
      <c r="L10385"/>
    </row>
    <row r="10386" spans="12:12">
      <c r="L10386"/>
    </row>
    <row r="10387" spans="12:12">
      <c r="L10387"/>
    </row>
    <row r="10388" spans="12:12">
      <c r="L10388"/>
    </row>
    <row r="10389" spans="12:12">
      <c r="L10389"/>
    </row>
    <row r="10390" spans="12:12">
      <c r="L10390"/>
    </row>
    <row r="10391" spans="12:12">
      <c r="L10391"/>
    </row>
    <row r="10392" spans="12:12">
      <c r="L10392"/>
    </row>
    <row r="10393" spans="12:12">
      <c r="L10393"/>
    </row>
    <row r="10394" spans="12:12">
      <c r="L10394"/>
    </row>
    <row r="10395" spans="12:12">
      <c r="L10395"/>
    </row>
    <row r="10396" spans="12:12">
      <c r="L10396"/>
    </row>
    <row r="10397" spans="12:12">
      <c r="L10397"/>
    </row>
    <row r="10398" spans="12:12">
      <c r="L10398"/>
    </row>
    <row r="10399" spans="12:12">
      <c r="L10399"/>
    </row>
    <row r="10400" spans="12:12">
      <c r="L10400"/>
    </row>
    <row r="10401" spans="12:12">
      <c r="L10401"/>
    </row>
    <row r="10402" spans="12:12">
      <c r="L10402"/>
    </row>
    <row r="10403" spans="12:12">
      <c r="L10403"/>
    </row>
    <row r="10404" spans="12:12">
      <c r="L10404"/>
    </row>
    <row r="10405" spans="12:12">
      <c r="L10405"/>
    </row>
    <row r="10406" spans="12:12">
      <c r="L10406"/>
    </row>
    <row r="10407" spans="12:12">
      <c r="L10407"/>
    </row>
    <row r="10408" spans="12:12">
      <c r="L10408"/>
    </row>
    <row r="10409" spans="12:12">
      <c r="L10409"/>
    </row>
    <row r="10410" spans="12:12">
      <c r="L10410"/>
    </row>
    <row r="10411" spans="12:12">
      <c r="L10411"/>
    </row>
    <row r="10412" spans="12:12">
      <c r="L10412"/>
    </row>
    <row r="10413" spans="12:12">
      <c r="L10413"/>
    </row>
    <row r="10414" spans="12:12">
      <c r="L10414"/>
    </row>
    <row r="10415" spans="12:12">
      <c r="L10415"/>
    </row>
    <row r="10416" spans="12:12">
      <c r="L10416"/>
    </row>
    <row r="10417" spans="12:12">
      <c r="L10417"/>
    </row>
    <row r="10418" spans="12:12">
      <c r="L10418"/>
    </row>
    <row r="10419" spans="12:12">
      <c r="L10419"/>
    </row>
    <row r="10420" spans="12:12">
      <c r="L10420"/>
    </row>
    <row r="10421" spans="12:12">
      <c r="L10421"/>
    </row>
    <row r="10422" spans="12:12">
      <c r="L10422"/>
    </row>
    <row r="10423" spans="12:12">
      <c r="L10423"/>
    </row>
    <row r="10424" spans="12:12">
      <c r="L10424"/>
    </row>
    <row r="10425" spans="12:12">
      <c r="L10425"/>
    </row>
    <row r="10426" spans="12:12">
      <c r="L10426"/>
    </row>
    <row r="10427" spans="12:12">
      <c r="L10427"/>
    </row>
    <row r="10428" spans="12:12">
      <c r="L10428"/>
    </row>
    <row r="10429" spans="12:12">
      <c r="L10429"/>
    </row>
    <row r="10430" spans="12:12">
      <c r="L10430"/>
    </row>
    <row r="10431" spans="12:12">
      <c r="L10431"/>
    </row>
    <row r="10432" spans="12:12">
      <c r="L10432"/>
    </row>
    <row r="10433" spans="12:12">
      <c r="L10433"/>
    </row>
    <row r="10434" spans="12:12">
      <c r="L10434"/>
    </row>
    <row r="10435" spans="12:12">
      <c r="L10435"/>
    </row>
    <row r="10436" spans="12:12">
      <c r="L10436"/>
    </row>
    <row r="10437" spans="12:12">
      <c r="L10437"/>
    </row>
    <row r="10438" spans="12:12">
      <c r="L10438"/>
    </row>
    <row r="10439" spans="12:12">
      <c r="L10439"/>
    </row>
    <row r="10440" spans="12:12">
      <c r="L10440"/>
    </row>
    <row r="10441" spans="12:12">
      <c r="L10441"/>
    </row>
    <row r="10442" spans="12:12">
      <c r="L10442"/>
    </row>
    <row r="10443" spans="12:12">
      <c r="L10443"/>
    </row>
    <row r="10444" spans="12:12">
      <c r="L10444"/>
    </row>
    <row r="10445" spans="12:12">
      <c r="L10445"/>
    </row>
    <row r="10446" spans="12:12">
      <c r="L10446"/>
    </row>
    <row r="10447" spans="12:12">
      <c r="L10447"/>
    </row>
    <row r="10448" spans="12:12">
      <c r="L10448"/>
    </row>
    <row r="10449" spans="12:12">
      <c r="L10449"/>
    </row>
    <row r="10450" spans="12:12">
      <c r="L10450"/>
    </row>
    <row r="10451" spans="12:12">
      <c r="L10451"/>
    </row>
    <row r="10452" spans="12:12">
      <c r="L10452"/>
    </row>
    <row r="10453" spans="12:12">
      <c r="L10453"/>
    </row>
    <row r="10454" spans="12:12">
      <c r="L10454"/>
    </row>
    <row r="10455" spans="12:12">
      <c r="L10455"/>
    </row>
    <row r="10456" spans="12:12">
      <c r="L10456"/>
    </row>
    <row r="10457" spans="12:12">
      <c r="L10457"/>
    </row>
    <row r="10458" spans="12:12">
      <c r="L10458"/>
    </row>
    <row r="10459" spans="12:12">
      <c r="L10459"/>
    </row>
    <row r="10460" spans="12:12">
      <c r="L10460"/>
    </row>
    <row r="10461" spans="12:12">
      <c r="L10461"/>
    </row>
    <row r="10462" spans="12:12">
      <c r="L10462"/>
    </row>
    <row r="10463" spans="12:12">
      <c r="L10463"/>
    </row>
    <row r="10464" spans="12:12">
      <c r="L10464"/>
    </row>
    <row r="10465" spans="12:12">
      <c r="L10465"/>
    </row>
    <row r="10466" spans="12:12">
      <c r="L10466"/>
    </row>
    <row r="10467" spans="12:12">
      <c r="L10467"/>
    </row>
    <row r="10468" spans="12:12">
      <c r="L10468"/>
    </row>
    <row r="10469" spans="12:12">
      <c r="L10469"/>
    </row>
    <row r="10470" spans="12:12">
      <c r="L10470"/>
    </row>
    <row r="10471" spans="12:12">
      <c r="L10471"/>
    </row>
    <row r="10472" spans="12:12">
      <c r="L10472"/>
    </row>
    <row r="10473" spans="12:12">
      <c r="L10473"/>
    </row>
    <row r="10474" spans="12:12">
      <c r="L10474"/>
    </row>
    <row r="10475" spans="12:12">
      <c r="L10475"/>
    </row>
    <row r="10476" spans="12:12">
      <c r="L10476"/>
    </row>
    <row r="10477" spans="12:12">
      <c r="L10477"/>
    </row>
    <row r="10478" spans="12:12">
      <c r="L10478"/>
    </row>
    <row r="10479" spans="12:12">
      <c r="L10479"/>
    </row>
    <row r="10480" spans="12:12">
      <c r="L10480"/>
    </row>
    <row r="10481" spans="12:12">
      <c r="L10481"/>
    </row>
    <row r="10482" spans="12:12">
      <c r="L10482"/>
    </row>
    <row r="10483" spans="12:12">
      <c r="L10483"/>
    </row>
    <row r="10484" spans="12:12">
      <c r="L10484"/>
    </row>
    <row r="10485" spans="12:12">
      <c r="L10485"/>
    </row>
    <row r="10486" spans="12:12">
      <c r="L10486"/>
    </row>
    <row r="10487" spans="12:12">
      <c r="L10487"/>
    </row>
    <row r="10488" spans="12:12">
      <c r="L10488"/>
    </row>
    <row r="10489" spans="12:12">
      <c r="L10489"/>
    </row>
    <row r="10490" spans="12:12">
      <c r="L10490"/>
    </row>
    <row r="10491" spans="12:12">
      <c r="L10491"/>
    </row>
    <row r="10492" spans="12:12">
      <c r="L10492"/>
    </row>
    <row r="10493" spans="12:12">
      <c r="L10493"/>
    </row>
    <row r="10494" spans="12:12">
      <c r="L10494"/>
    </row>
    <row r="10495" spans="12:12">
      <c r="L10495"/>
    </row>
    <row r="10496" spans="12:12">
      <c r="L10496"/>
    </row>
    <row r="10497" spans="12:12">
      <c r="L10497"/>
    </row>
    <row r="10498" spans="12:12">
      <c r="L10498"/>
    </row>
    <row r="10499" spans="12:12">
      <c r="L10499"/>
    </row>
    <row r="10500" spans="12:12">
      <c r="L10500"/>
    </row>
    <row r="10501" spans="12:12">
      <c r="L10501"/>
    </row>
    <row r="10502" spans="12:12">
      <c r="L10502"/>
    </row>
    <row r="10503" spans="12:12">
      <c r="L10503"/>
    </row>
    <row r="10504" spans="12:12">
      <c r="L10504"/>
    </row>
    <row r="10505" spans="12:12">
      <c r="L10505"/>
    </row>
    <row r="10506" spans="12:12">
      <c r="L10506"/>
    </row>
    <row r="10507" spans="12:12">
      <c r="L10507"/>
    </row>
    <row r="10508" spans="12:12">
      <c r="L10508"/>
    </row>
    <row r="10509" spans="12:12">
      <c r="L10509"/>
    </row>
    <row r="10510" spans="12:12">
      <c r="L10510"/>
    </row>
    <row r="10511" spans="12:12">
      <c r="L10511"/>
    </row>
    <row r="10512" spans="12:12">
      <c r="L10512"/>
    </row>
    <row r="10513" spans="12:12">
      <c r="L10513"/>
    </row>
    <row r="10514" spans="12:12">
      <c r="L10514"/>
    </row>
    <row r="10515" spans="12:12">
      <c r="L10515"/>
    </row>
    <row r="10516" spans="12:12">
      <c r="L10516"/>
    </row>
    <row r="10517" spans="12:12">
      <c r="L10517"/>
    </row>
    <row r="10518" spans="12:12">
      <c r="L10518"/>
    </row>
    <row r="10519" spans="12:12">
      <c r="L10519"/>
    </row>
    <row r="10520" spans="12:12">
      <c r="L10520"/>
    </row>
    <row r="10521" spans="12:12">
      <c r="L10521"/>
    </row>
    <row r="10522" spans="12:12">
      <c r="L10522"/>
    </row>
    <row r="10523" spans="12:12">
      <c r="L10523"/>
    </row>
    <row r="10524" spans="12:12">
      <c r="L10524"/>
    </row>
    <row r="10525" spans="12:12">
      <c r="L10525"/>
    </row>
    <row r="10526" spans="12:12">
      <c r="L10526"/>
    </row>
    <row r="10527" spans="12:12">
      <c r="L10527"/>
    </row>
    <row r="10528" spans="12:12">
      <c r="L10528"/>
    </row>
    <row r="10529" spans="12:12">
      <c r="L10529"/>
    </row>
    <row r="10530" spans="12:12">
      <c r="L10530"/>
    </row>
    <row r="10531" spans="12:12">
      <c r="L10531"/>
    </row>
    <row r="10532" spans="12:12">
      <c r="L10532"/>
    </row>
    <row r="10533" spans="12:12">
      <c r="L10533"/>
    </row>
    <row r="10534" spans="12:12">
      <c r="L10534"/>
    </row>
    <row r="10535" spans="12:12">
      <c r="L10535"/>
    </row>
    <row r="10536" spans="12:12">
      <c r="L10536"/>
    </row>
    <row r="10537" spans="12:12">
      <c r="L10537"/>
    </row>
    <row r="10538" spans="12:12">
      <c r="L10538"/>
    </row>
    <row r="10539" spans="12:12">
      <c r="L10539"/>
    </row>
    <row r="10540" spans="12:12">
      <c r="L10540"/>
    </row>
    <row r="10541" spans="12:12">
      <c r="L10541"/>
    </row>
    <row r="10542" spans="12:12">
      <c r="L10542"/>
    </row>
    <row r="10543" spans="12:12">
      <c r="L10543"/>
    </row>
    <row r="10544" spans="12:12">
      <c r="L10544"/>
    </row>
    <row r="10545" spans="12:12">
      <c r="L10545"/>
    </row>
    <row r="10546" spans="12:12">
      <c r="L10546"/>
    </row>
    <row r="10547" spans="12:12">
      <c r="L10547"/>
    </row>
    <row r="10548" spans="12:12">
      <c r="L10548"/>
    </row>
    <row r="10549" spans="12:12">
      <c r="L10549"/>
    </row>
    <row r="10550" spans="12:12">
      <c r="L10550"/>
    </row>
    <row r="10551" spans="12:12">
      <c r="L10551"/>
    </row>
    <row r="10552" spans="12:12">
      <c r="L10552"/>
    </row>
    <row r="10553" spans="12:12">
      <c r="L10553"/>
    </row>
    <row r="10554" spans="12:12">
      <c r="L10554"/>
    </row>
    <row r="10555" spans="12:12">
      <c r="L10555"/>
    </row>
    <row r="10556" spans="12:12">
      <c r="L10556"/>
    </row>
    <row r="10557" spans="12:12">
      <c r="L10557"/>
    </row>
    <row r="10558" spans="12:12">
      <c r="L10558"/>
    </row>
    <row r="10559" spans="12:12">
      <c r="L10559"/>
    </row>
    <row r="10560" spans="12:12">
      <c r="L10560"/>
    </row>
    <row r="10561" spans="12:12">
      <c r="L10561"/>
    </row>
    <row r="10562" spans="12:12">
      <c r="L10562"/>
    </row>
    <row r="10563" spans="12:12">
      <c r="L10563"/>
    </row>
    <row r="10564" spans="12:12">
      <c r="L10564"/>
    </row>
    <row r="10565" spans="12:12">
      <c r="L10565"/>
    </row>
    <row r="10566" spans="12:12">
      <c r="L10566"/>
    </row>
    <row r="10567" spans="12:12">
      <c r="L10567"/>
    </row>
    <row r="10568" spans="12:12">
      <c r="L10568"/>
    </row>
    <row r="10569" spans="12:12">
      <c r="L10569"/>
    </row>
    <row r="10570" spans="12:12">
      <c r="L10570"/>
    </row>
    <row r="10571" spans="12:12">
      <c r="L10571"/>
    </row>
    <row r="10572" spans="12:12">
      <c r="L10572"/>
    </row>
    <row r="10573" spans="12:12">
      <c r="L10573"/>
    </row>
    <row r="10574" spans="12:12">
      <c r="L10574"/>
    </row>
    <row r="10575" spans="12:12">
      <c r="L10575"/>
    </row>
    <row r="10576" spans="12:12">
      <c r="L10576"/>
    </row>
    <row r="10577" spans="12:12">
      <c r="L10577"/>
    </row>
    <row r="10578" spans="12:12">
      <c r="L10578"/>
    </row>
    <row r="10579" spans="12:12">
      <c r="L10579"/>
    </row>
    <row r="10580" spans="12:12">
      <c r="L10580"/>
    </row>
    <row r="10581" spans="12:12">
      <c r="L10581"/>
    </row>
    <row r="10582" spans="12:12">
      <c r="L10582"/>
    </row>
    <row r="10583" spans="12:12">
      <c r="L10583"/>
    </row>
    <row r="10584" spans="12:12">
      <c r="L10584"/>
    </row>
    <row r="10585" spans="12:12">
      <c r="L10585"/>
    </row>
    <row r="10586" spans="12:12">
      <c r="L10586"/>
    </row>
    <row r="10587" spans="12:12">
      <c r="L10587"/>
    </row>
    <row r="10588" spans="12:12">
      <c r="L10588"/>
    </row>
    <row r="10589" spans="12:12">
      <c r="L10589"/>
    </row>
    <row r="10590" spans="12:12">
      <c r="L10590"/>
    </row>
    <row r="10591" spans="12:12">
      <c r="L10591"/>
    </row>
    <row r="10592" spans="12:12">
      <c r="L10592"/>
    </row>
    <row r="10593" spans="12:12">
      <c r="L10593"/>
    </row>
    <row r="10594" spans="12:12">
      <c r="L10594"/>
    </row>
    <row r="10595" spans="12:12">
      <c r="L10595"/>
    </row>
    <row r="10596" spans="12:12">
      <c r="L10596"/>
    </row>
    <row r="10597" spans="12:12">
      <c r="L10597"/>
    </row>
    <row r="10598" spans="12:12">
      <c r="L10598"/>
    </row>
    <row r="10599" spans="12:12">
      <c r="L10599"/>
    </row>
    <row r="10600" spans="12:12">
      <c r="L10600"/>
    </row>
    <row r="10601" spans="12:12">
      <c r="L10601"/>
    </row>
    <row r="10602" spans="12:12">
      <c r="L10602"/>
    </row>
    <row r="10603" spans="12:12">
      <c r="L10603"/>
    </row>
    <row r="10604" spans="12:12">
      <c r="L10604"/>
    </row>
    <row r="10605" spans="12:12">
      <c r="L10605"/>
    </row>
    <row r="10606" spans="12:12">
      <c r="L10606"/>
    </row>
    <row r="10607" spans="12:12">
      <c r="L10607"/>
    </row>
    <row r="10608" spans="12:12">
      <c r="L10608"/>
    </row>
    <row r="10609" spans="12:12">
      <c r="L10609"/>
    </row>
    <row r="10610" spans="12:12">
      <c r="L10610"/>
    </row>
    <row r="10611" spans="12:12">
      <c r="L10611"/>
    </row>
    <row r="10612" spans="12:12">
      <c r="L10612"/>
    </row>
    <row r="10613" spans="12:12">
      <c r="L10613"/>
    </row>
    <row r="10614" spans="12:12">
      <c r="L10614"/>
    </row>
    <row r="10615" spans="12:12">
      <c r="L10615"/>
    </row>
    <row r="10616" spans="12:12">
      <c r="L10616"/>
    </row>
    <row r="10617" spans="12:12">
      <c r="L10617"/>
    </row>
    <row r="10618" spans="12:12">
      <c r="L10618"/>
    </row>
    <row r="10619" spans="12:12">
      <c r="L10619"/>
    </row>
    <row r="10620" spans="12:12">
      <c r="L10620"/>
    </row>
    <row r="10621" spans="12:12">
      <c r="L10621"/>
    </row>
    <row r="10622" spans="12:12">
      <c r="L10622"/>
    </row>
    <row r="10623" spans="12:12">
      <c r="L10623"/>
    </row>
    <row r="10624" spans="12:12">
      <c r="L10624"/>
    </row>
    <row r="10625" spans="12:12">
      <c r="L10625"/>
    </row>
    <row r="10626" spans="12:12">
      <c r="L10626"/>
    </row>
    <row r="10627" spans="12:12">
      <c r="L10627"/>
    </row>
    <row r="10628" spans="12:12">
      <c r="L10628"/>
    </row>
    <row r="10629" spans="12:12">
      <c r="L10629"/>
    </row>
    <row r="10630" spans="12:12">
      <c r="L10630"/>
    </row>
    <row r="10631" spans="12:12">
      <c r="L10631"/>
    </row>
    <row r="10632" spans="12:12">
      <c r="L10632"/>
    </row>
    <row r="10633" spans="12:12">
      <c r="L10633"/>
    </row>
    <row r="10634" spans="12:12">
      <c r="L10634"/>
    </row>
    <row r="10635" spans="12:12">
      <c r="L10635"/>
    </row>
    <row r="10636" spans="12:12">
      <c r="L10636"/>
    </row>
    <row r="10637" spans="12:12">
      <c r="L10637"/>
    </row>
    <row r="10638" spans="12:12">
      <c r="L10638"/>
    </row>
    <row r="10639" spans="12:12">
      <c r="L10639"/>
    </row>
    <row r="10640" spans="12:12">
      <c r="L10640"/>
    </row>
    <row r="10641" spans="12:12">
      <c r="L10641"/>
    </row>
    <row r="10642" spans="12:12">
      <c r="L10642"/>
    </row>
    <row r="10643" spans="12:12">
      <c r="L10643"/>
    </row>
    <row r="10644" spans="12:12">
      <c r="L10644"/>
    </row>
    <row r="10645" spans="12:12">
      <c r="L10645"/>
    </row>
    <row r="10646" spans="12:12">
      <c r="L10646"/>
    </row>
    <row r="10647" spans="12:12">
      <c r="L10647"/>
    </row>
    <row r="10648" spans="12:12">
      <c r="L10648"/>
    </row>
    <row r="10649" spans="12:12">
      <c r="L10649"/>
    </row>
    <row r="10650" spans="12:12">
      <c r="L10650"/>
    </row>
    <row r="10651" spans="12:12">
      <c r="L10651"/>
    </row>
    <row r="10652" spans="12:12">
      <c r="L10652"/>
    </row>
    <row r="10653" spans="12:12">
      <c r="L10653"/>
    </row>
    <row r="10654" spans="12:12">
      <c r="L10654"/>
    </row>
    <row r="10655" spans="12:12">
      <c r="L10655"/>
    </row>
    <row r="10656" spans="12:12">
      <c r="L10656"/>
    </row>
    <row r="10657" spans="12:12">
      <c r="L10657"/>
    </row>
    <row r="10658" spans="12:12">
      <c r="L10658"/>
    </row>
    <row r="10659" spans="12:12">
      <c r="L10659"/>
    </row>
    <row r="10660" spans="12:12">
      <c r="L10660"/>
    </row>
    <row r="10661" spans="12:12">
      <c r="L10661"/>
    </row>
    <row r="10662" spans="12:12">
      <c r="L10662"/>
    </row>
    <row r="10663" spans="12:12">
      <c r="L10663"/>
    </row>
    <row r="10664" spans="12:12">
      <c r="L10664"/>
    </row>
    <row r="10665" spans="12:12">
      <c r="L10665"/>
    </row>
    <row r="10666" spans="12:12">
      <c r="L10666"/>
    </row>
    <row r="10667" spans="12:12">
      <c r="L10667"/>
    </row>
    <row r="10668" spans="12:12">
      <c r="L10668"/>
    </row>
    <row r="10669" spans="12:12">
      <c r="L10669"/>
    </row>
    <row r="10670" spans="12:12">
      <c r="L10670"/>
    </row>
    <row r="10671" spans="12:12">
      <c r="L10671"/>
    </row>
    <row r="10672" spans="12:12">
      <c r="L10672"/>
    </row>
    <row r="10673" spans="12:12">
      <c r="L10673"/>
    </row>
    <row r="10674" spans="12:12">
      <c r="L10674"/>
    </row>
    <row r="10675" spans="12:12">
      <c r="L10675"/>
    </row>
    <row r="10676" spans="12:12">
      <c r="L10676"/>
    </row>
    <row r="10677" spans="12:12">
      <c r="L10677"/>
    </row>
    <row r="10678" spans="12:12">
      <c r="L10678"/>
    </row>
    <row r="10679" spans="12:12">
      <c r="L10679"/>
    </row>
    <row r="10680" spans="12:12">
      <c r="L10680"/>
    </row>
    <row r="10681" spans="12:12">
      <c r="L10681"/>
    </row>
    <row r="10682" spans="12:12">
      <c r="L10682"/>
    </row>
    <row r="10683" spans="12:12">
      <c r="L10683"/>
    </row>
    <row r="10684" spans="12:12">
      <c r="L10684"/>
    </row>
    <row r="10685" spans="12:12">
      <c r="L10685"/>
    </row>
    <row r="10686" spans="12:12">
      <c r="L10686"/>
    </row>
    <row r="10687" spans="12:12">
      <c r="L10687"/>
    </row>
    <row r="10688" spans="12:12">
      <c r="L10688"/>
    </row>
    <row r="10689" spans="12:12">
      <c r="L10689"/>
    </row>
    <row r="10690" spans="12:12">
      <c r="L10690"/>
    </row>
    <row r="10691" spans="12:12">
      <c r="L10691"/>
    </row>
    <row r="10692" spans="12:12">
      <c r="L10692"/>
    </row>
    <row r="10693" spans="12:12">
      <c r="L10693"/>
    </row>
    <row r="10694" spans="12:12">
      <c r="L10694"/>
    </row>
    <row r="10695" spans="12:12">
      <c r="L10695"/>
    </row>
    <row r="10696" spans="12:12">
      <c r="L10696"/>
    </row>
    <row r="10697" spans="12:12">
      <c r="L10697"/>
    </row>
    <row r="10698" spans="12:12">
      <c r="L10698"/>
    </row>
    <row r="10699" spans="12:12">
      <c r="L10699"/>
    </row>
    <row r="10700" spans="12:12">
      <c r="L10700"/>
    </row>
    <row r="10701" spans="12:12">
      <c r="L10701"/>
    </row>
    <row r="10702" spans="12:12">
      <c r="L10702"/>
    </row>
    <row r="10703" spans="12:12">
      <c r="L10703"/>
    </row>
    <row r="10704" spans="12:12">
      <c r="L10704"/>
    </row>
    <row r="10705" spans="12:12">
      <c r="L10705"/>
    </row>
    <row r="10706" spans="12:12">
      <c r="L10706"/>
    </row>
    <row r="10707" spans="12:12">
      <c r="L10707"/>
    </row>
    <row r="10708" spans="12:12">
      <c r="L10708"/>
    </row>
    <row r="10709" spans="12:12">
      <c r="L10709"/>
    </row>
    <row r="10710" spans="12:12">
      <c r="L10710"/>
    </row>
    <row r="10711" spans="12:12">
      <c r="L10711"/>
    </row>
    <row r="10712" spans="12:12">
      <c r="L10712"/>
    </row>
    <row r="10713" spans="12:12">
      <c r="L10713"/>
    </row>
    <row r="10714" spans="12:12">
      <c r="L10714"/>
    </row>
    <row r="10715" spans="12:12">
      <c r="L10715"/>
    </row>
    <row r="10716" spans="12:12">
      <c r="L10716"/>
    </row>
    <row r="10717" spans="12:12">
      <c r="L10717"/>
    </row>
    <row r="10718" spans="12:12">
      <c r="L10718"/>
    </row>
    <row r="10719" spans="12:12">
      <c r="L10719"/>
    </row>
    <row r="10720" spans="12:12">
      <c r="L10720"/>
    </row>
    <row r="10721" spans="12:12">
      <c r="L10721"/>
    </row>
    <row r="10722" spans="12:12">
      <c r="L10722"/>
    </row>
    <row r="10723" spans="12:12">
      <c r="L10723"/>
    </row>
    <row r="10724" spans="12:12">
      <c r="L10724"/>
    </row>
    <row r="10725" spans="12:12">
      <c r="L10725"/>
    </row>
    <row r="10726" spans="12:12">
      <c r="L10726"/>
    </row>
    <row r="10727" spans="12:12">
      <c r="L10727"/>
    </row>
    <row r="10728" spans="12:12">
      <c r="L10728"/>
    </row>
    <row r="10729" spans="12:12">
      <c r="L10729"/>
    </row>
    <row r="10730" spans="12:12">
      <c r="L10730"/>
    </row>
    <row r="10731" spans="12:12">
      <c r="L10731"/>
    </row>
    <row r="10732" spans="12:12">
      <c r="L10732"/>
    </row>
    <row r="10733" spans="12:12">
      <c r="L10733"/>
    </row>
    <row r="10734" spans="12:12">
      <c r="L10734"/>
    </row>
    <row r="10735" spans="12:12">
      <c r="L10735"/>
    </row>
    <row r="10736" spans="12:12">
      <c r="L10736"/>
    </row>
    <row r="10737" spans="12:12">
      <c r="L10737"/>
    </row>
    <row r="10738" spans="12:12">
      <c r="L10738"/>
    </row>
    <row r="10739" spans="12:12">
      <c r="L10739"/>
    </row>
    <row r="10740" spans="12:12">
      <c r="L10740"/>
    </row>
    <row r="10741" spans="12:12">
      <c r="L10741"/>
    </row>
    <row r="10742" spans="12:12">
      <c r="L10742"/>
    </row>
    <row r="10743" spans="12:12">
      <c r="L10743"/>
    </row>
    <row r="10744" spans="12:12">
      <c r="L10744"/>
    </row>
    <row r="10745" spans="12:12">
      <c r="L10745"/>
    </row>
    <row r="10746" spans="12:12">
      <c r="L10746"/>
    </row>
    <row r="10747" spans="12:12">
      <c r="L10747"/>
    </row>
    <row r="10748" spans="12:12">
      <c r="L10748"/>
    </row>
    <row r="10749" spans="12:12">
      <c r="L10749"/>
    </row>
    <row r="10750" spans="12:12">
      <c r="L10750"/>
    </row>
    <row r="10751" spans="12:12">
      <c r="L10751"/>
    </row>
    <row r="10752" spans="12:12">
      <c r="L10752"/>
    </row>
    <row r="10753" spans="12:12">
      <c r="L10753"/>
    </row>
    <row r="10754" spans="12:12">
      <c r="L10754"/>
    </row>
    <row r="10755" spans="12:12">
      <c r="L10755"/>
    </row>
    <row r="10756" spans="12:12">
      <c r="L10756"/>
    </row>
    <row r="10757" spans="12:12">
      <c r="L10757"/>
    </row>
    <row r="10758" spans="12:12">
      <c r="L10758"/>
    </row>
    <row r="10759" spans="12:12">
      <c r="L10759"/>
    </row>
    <row r="10760" spans="12:12">
      <c r="L10760"/>
    </row>
    <row r="10761" spans="12:12">
      <c r="L10761"/>
    </row>
    <row r="10762" spans="12:12">
      <c r="L10762"/>
    </row>
    <row r="10763" spans="12:12">
      <c r="L10763"/>
    </row>
    <row r="10764" spans="12:12">
      <c r="L10764"/>
    </row>
    <row r="10765" spans="12:12">
      <c r="L10765"/>
    </row>
    <row r="10766" spans="12:12">
      <c r="L10766"/>
    </row>
    <row r="10767" spans="12:12">
      <c r="L10767"/>
    </row>
    <row r="10768" spans="12:12">
      <c r="L10768"/>
    </row>
    <row r="10769" spans="12:12">
      <c r="L10769"/>
    </row>
    <row r="10770" spans="12:12">
      <c r="L10770"/>
    </row>
    <row r="10771" spans="12:12">
      <c r="L10771"/>
    </row>
    <row r="10772" spans="12:12">
      <c r="L10772"/>
    </row>
    <row r="10773" spans="12:12">
      <c r="L10773"/>
    </row>
    <row r="10774" spans="12:12">
      <c r="L10774"/>
    </row>
    <row r="10775" spans="12:12">
      <c r="L10775"/>
    </row>
    <row r="10776" spans="12:12">
      <c r="L10776"/>
    </row>
    <row r="10777" spans="12:12">
      <c r="L10777"/>
    </row>
    <row r="10778" spans="12:12">
      <c r="L10778"/>
    </row>
    <row r="10779" spans="12:12">
      <c r="L10779"/>
    </row>
    <row r="10780" spans="12:12">
      <c r="L10780"/>
    </row>
    <row r="10781" spans="12:12">
      <c r="L10781"/>
    </row>
    <row r="10782" spans="12:12">
      <c r="L10782"/>
    </row>
    <row r="10783" spans="12:12">
      <c r="L10783"/>
    </row>
    <row r="10784" spans="12:12">
      <c r="L10784"/>
    </row>
    <row r="10785" spans="12:12">
      <c r="L10785"/>
    </row>
    <row r="10786" spans="12:12">
      <c r="L10786"/>
    </row>
    <row r="10787" spans="12:12">
      <c r="L10787"/>
    </row>
    <row r="10788" spans="12:12">
      <c r="L10788"/>
    </row>
    <row r="10789" spans="12:12">
      <c r="L10789"/>
    </row>
    <row r="10790" spans="12:12">
      <c r="L10790"/>
    </row>
    <row r="10791" spans="12:12">
      <c r="L10791"/>
    </row>
    <row r="10792" spans="12:12">
      <c r="L10792"/>
    </row>
    <row r="10793" spans="12:12">
      <c r="L10793"/>
    </row>
    <row r="10794" spans="12:12">
      <c r="L10794"/>
    </row>
    <row r="10795" spans="12:12">
      <c r="L10795"/>
    </row>
    <row r="10796" spans="12:12">
      <c r="L10796"/>
    </row>
    <row r="10797" spans="12:12">
      <c r="L10797"/>
    </row>
    <row r="10798" spans="12:12">
      <c r="L10798"/>
    </row>
    <row r="10799" spans="12:12">
      <c r="L10799"/>
    </row>
    <row r="10800" spans="12:12">
      <c r="L10800"/>
    </row>
    <row r="10801" spans="12:12">
      <c r="L10801"/>
    </row>
    <row r="10802" spans="12:12">
      <c r="L10802"/>
    </row>
    <row r="10803" spans="12:12">
      <c r="L10803"/>
    </row>
    <row r="10804" spans="12:12">
      <c r="L10804"/>
    </row>
    <row r="10805" spans="12:12">
      <c r="L10805"/>
    </row>
    <row r="10806" spans="12:12">
      <c r="L10806"/>
    </row>
    <row r="10807" spans="12:12">
      <c r="L10807"/>
    </row>
    <row r="10808" spans="12:12">
      <c r="L10808"/>
    </row>
    <row r="10809" spans="12:12">
      <c r="L10809"/>
    </row>
    <row r="10810" spans="12:12">
      <c r="L10810"/>
    </row>
    <row r="10811" spans="12:12">
      <c r="L10811"/>
    </row>
    <row r="10812" spans="12:12">
      <c r="L10812"/>
    </row>
    <row r="10813" spans="12:12">
      <c r="L10813"/>
    </row>
    <row r="10814" spans="12:12">
      <c r="L10814"/>
    </row>
    <row r="10815" spans="12:12">
      <c r="L10815"/>
    </row>
    <row r="10816" spans="12:12">
      <c r="L10816"/>
    </row>
    <row r="10817" spans="12:12">
      <c r="L10817"/>
    </row>
    <row r="10818" spans="12:12">
      <c r="L10818"/>
    </row>
    <row r="10819" spans="12:12">
      <c r="L10819"/>
    </row>
    <row r="10820" spans="12:12">
      <c r="L10820"/>
    </row>
    <row r="10821" spans="12:12">
      <c r="L10821"/>
    </row>
    <row r="10822" spans="12:12">
      <c r="L10822"/>
    </row>
    <row r="10823" spans="12:12">
      <c r="L10823"/>
    </row>
    <row r="10824" spans="12:12">
      <c r="L10824"/>
    </row>
    <row r="10825" spans="12:12">
      <c r="L10825"/>
    </row>
    <row r="10826" spans="12:12">
      <c r="L10826"/>
    </row>
    <row r="10827" spans="12:12">
      <c r="L10827"/>
    </row>
    <row r="10828" spans="12:12">
      <c r="L10828"/>
    </row>
    <row r="10829" spans="12:12">
      <c r="L10829"/>
    </row>
    <row r="10830" spans="12:12">
      <c r="L10830"/>
    </row>
    <row r="10831" spans="12:12">
      <c r="L10831"/>
    </row>
    <row r="10832" spans="12:12">
      <c r="L10832"/>
    </row>
    <row r="10833" spans="12:12">
      <c r="L10833"/>
    </row>
    <row r="10834" spans="12:12">
      <c r="L10834"/>
    </row>
    <row r="10835" spans="12:12">
      <c r="L10835"/>
    </row>
    <row r="10836" spans="12:12">
      <c r="L10836"/>
    </row>
    <row r="10837" spans="12:12">
      <c r="L10837"/>
    </row>
    <row r="10838" spans="12:12">
      <c r="L10838"/>
    </row>
    <row r="10839" spans="12:12">
      <c r="L10839"/>
    </row>
    <row r="10840" spans="12:12">
      <c r="L10840"/>
    </row>
    <row r="10841" spans="12:12">
      <c r="L10841"/>
    </row>
    <row r="10842" spans="12:12">
      <c r="L10842"/>
    </row>
    <row r="10843" spans="12:12">
      <c r="L10843"/>
    </row>
    <row r="10844" spans="12:12">
      <c r="L10844"/>
    </row>
    <row r="10845" spans="12:12">
      <c r="L10845"/>
    </row>
    <row r="10846" spans="12:12">
      <c r="L10846"/>
    </row>
    <row r="10847" spans="12:12">
      <c r="L10847"/>
    </row>
    <row r="10848" spans="12:12">
      <c r="L10848"/>
    </row>
    <row r="10849" spans="12:12">
      <c r="L10849"/>
    </row>
    <row r="10850" spans="12:12">
      <c r="L10850"/>
    </row>
    <row r="10851" spans="12:12">
      <c r="L10851"/>
    </row>
    <row r="10852" spans="12:12">
      <c r="L10852"/>
    </row>
    <row r="10853" spans="12:12">
      <c r="L10853"/>
    </row>
    <row r="10854" spans="12:12">
      <c r="L10854"/>
    </row>
    <row r="10855" spans="12:12">
      <c r="L10855"/>
    </row>
    <row r="10856" spans="12:12">
      <c r="L10856"/>
    </row>
    <row r="10857" spans="12:12">
      <c r="L10857"/>
    </row>
    <row r="10858" spans="12:12">
      <c r="L10858"/>
    </row>
    <row r="10859" spans="12:12">
      <c r="L10859"/>
    </row>
    <row r="10860" spans="12:12">
      <c r="L10860"/>
    </row>
    <row r="10861" spans="12:12">
      <c r="L10861"/>
    </row>
    <row r="10862" spans="12:12">
      <c r="L10862"/>
    </row>
    <row r="10863" spans="12:12">
      <c r="L10863"/>
    </row>
    <row r="10864" spans="12:12">
      <c r="L10864"/>
    </row>
    <row r="10865" spans="12:12">
      <c r="L10865"/>
    </row>
    <row r="10866" spans="12:12">
      <c r="L10866"/>
    </row>
    <row r="10867" spans="12:12">
      <c r="L10867"/>
    </row>
    <row r="10868" spans="12:12">
      <c r="L10868"/>
    </row>
    <row r="10869" spans="12:12">
      <c r="L10869"/>
    </row>
    <row r="10870" spans="12:12">
      <c r="L10870"/>
    </row>
    <row r="10871" spans="12:12">
      <c r="L10871"/>
    </row>
    <row r="10872" spans="12:12">
      <c r="L10872"/>
    </row>
    <row r="10873" spans="12:12">
      <c r="L10873"/>
    </row>
    <row r="10874" spans="12:12">
      <c r="L10874"/>
    </row>
    <row r="10875" spans="12:12">
      <c r="L10875"/>
    </row>
    <row r="10876" spans="12:12">
      <c r="L10876"/>
    </row>
    <row r="10877" spans="12:12">
      <c r="L10877"/>
    </row>
    <row r="10878" spans="12:12">
      <c r="L10878"/>
    </row>
    <row r="10879" spans="12:12">
      <c r="L10879"/>
    </row>
    <row r="10880" spans="12:12">
      <c r="L10880"/>
    </row>
    <row r="10881" spans="12:12">
      <c r="L10881"/>
    </row>
    <row r="10882" spans="12:12">
      <c r="L10882"/>
    </row>
    <row r="10883" spans="12:12">
      <c r="L10883"/>
    </row>
    <row r="10884" spans="12:12">
      <c r="L10884"/>
    </row>
    <row r="10885" spans="12:12">
      <c r="L10885"/>
    </row>
    <row r="10886" spans="12:12">
      <c r="L10886"/>
    </row>
    <row r="10887" spans="12:12">
      <c r="L10887"/>
    </row>
    <row r="10888" spans="12:12">
      <c r="L10888"/>
    </row>
    <row r="10889" spans="12:12">
      <c r="L10889"/>
    </row>
    <row r="10890" spans="12:12">
      <c r="L10890"/>
    </row>
    <row r="10891" spans="12:12">
      <c r="L10891"/>
    </row>
    <row r="10892" spans="12:12">
      <c r="L10892"/>
    </row>
    <row r="10893" spans="12:12">
      <c r="L10893"/>
    </row>
    <row r="10894" spans="12:12">
      <c r="L10894"/>
    </row>
    <row r="10895" spans="12:12">
      <c r="L10895"/>
    </row>
    <row r="10896" spans="12:12">
      <c r="L10896"/>
    </row>
    <row r="10897" spans="12:12">
      <c r="L10897"/>
    </row>
    <row r="10898" spans="12:12">
      <c r="L10898"/>
    </row>
    <row r="10899" spans="12:12">
      <c r="L10899"/>
    </row>
    <row r="10900" spans="12:12">
      <c r="L10900"/>
    </row>
    <row r="10901" spans="12:12">
      <c r="L10901"/>
    </row>
    <row r="10902" spans="12:12">
      <c r="L10902"/>
    </row>
    <row r="10903" spans="12:12">
      <c r="L10903"/>
    </row>
    <row r="10904" spans="12:12">
      <c r="L10904"/>
    </row>
    <row r="10905" spans="12:12">
      <c r="L10905"/>
    </row>
    <row r="10906" spans="12:12">
      <c r="L10906"/>
    </row>
    <row r="10907" spans="12:12">
      <c r="L10907"/>
    </row>
    <row r="10908" spans="12:12">
      <c r="L10908"/>
    </row>
    <row r="10909" spans="12:12">
      <c r="L10909"/>
    </row>
    <row r="10910" spans="12:12">
      <c r="L10910"/>
    </row>
    <row r="10911" spans="12:12">
      <c r="L10911"/>
    </row>
    <row r="10912" spans="12:12">
      <c r="L10912"/>
    </row>
    <row r="10913" spans="12:12">
      <c r="L10913"/>
    </row>
    <row r="10914" spans="12:12">
      <c r="L10914"/>
    </row>
    <row r="10915" spans="12:12">
      <c r="L10915"/>
    </row>
    <row r="10916" spans="12:12">
      <c r="L10916"/>
    </row>
    <row r="10917" spans="12:12">
      <c r="L10917"/>
    </row>
    <row r="10918" spans="12:12">
      <c r="L10918"/>
    </row>
    <row r="10919" spans="12:12">
      <c r="L10919"/>
    </row>
    <row r="10920" spans="12:12">
      <c r="L10920"/>
    </row>
    <row r="10921" spans="12:12">
      <c r="L10921"/>
    </row>
    <row r="10922" spans="12:12">
      <c r="L10922"/>
    </row>
    <row r="10923" spans="12:12">
      <c r="L10923"/>
    </row>
    <row r="10924" spans="12:12">
      <c r="L10924"/>
    </row>
    <row r="10925" spans="12:12">
      <c r="L10925"/>
    </row>
    <row r="10926" spans="12:12">
      <c r="L10926"/>
    </row>
    <row r="10927" spans="12:12">
      <c r="L10927"/>
    </row>
    <row r="10928" spans="12:12">
      <c r="L10928"/>
    </row>
    <row r="10929" spans="12:12">
      <c r="L10929"/>
    </row>
    <row r="10930" spans="12:12">
      <c r="L10930"/>
    </row>
    <row r="10931" spans="12:12">
      <c r="L10931"/>
    </row>
    <row r="10932" spans="12:12">
      <c r="L10932"/>
    </row>
    <row r="10933" spans="12:12">
      <c r="L10933"/>
    </row>
    <row r="10934" spans="12:12">
      <c r="L10934"/>
    </row>
    <row r="10935" spans="12:12">
      <c r="L10935"/>
    </row>
    <row r="10936" spans="12:12">
      <c r="L10936"/>
    </row>
    <row r="10937" spans="12:12">
      <c r="L10937"/>
    </row>
    <row r="10938" spans="12:12">
      <c r="L10938"/>
    </row>
    <row r="10939" spans="12:12">
      <c r="L10939"/>
    </row>
    <row r="10940" spans="12:12">
      <c r="L10940"/>
    </row>
    <row r="10941" spans="12:12">
      <c r="L10941"/>
    </row>
    <row r="10942" spans="12:12">
      <c r="L10942"/>
    </row>
    <row r="10943" spans="12:12">
      <c r="L10943"/>
    </row>
    <row r="10944" spans="12:12">
      <c r="L10944"/>
    </row>
    <row r="10945" spans="12:12">
      <c r="L10945"/>
    </row>
    <row r="10946" spans="12:12">
      <c r="L10946"/>
    </row>
    <row r="10947" spans="12:12">
      <c r="L10947"/>
    </row>
    <row r="10948" spans="12:12">
      <c r="L10948"/>
    </row>
    <row r="10949" spans="12:12">
      <c r="L10949"/>
    </row>
    <row r="10950" spans="12:12">
      <c r="L10950"/>
    </row>
    <row r="10951" spans="12:12">
      <c r="L10951"/>
    </row>
    <row r="10952" spans="12:12">
      <c r="L10952"/>
    </row>
    <row r="10953" spans="12:12">
      <c r="L10953"/>
    </row>
    <row r="10954" spans="12:12">
      <c r="L10954"/>
    </row>
    <row r="10955" spans="12:12">
      <c r="L10955"/>
    </row>
    <row r="10956" spans="12:12">
      <c r="L10956"/>
    </row>
    <row r="10957" spans="12:12">
      <c r="L10957"/>
    </row>
    <row r="10958" spans="12:12">
      <c r="L10958"/>
    </row>
    <row r="10959" spans="12:12">
      <c r="L10959"/>
    </row>
    <row r="10960" spans="12:12">
      <c r="L10960"/>
    </row>
    <row r="10961" spans="12:12">
      <c r="L10961"/>
    </row>
    <row r="10962" spans="12:12">
      <c r="L10962"/>
    </row>
    <row r="10963" spans="12:12">
      <c r="L10963"/>
    </row>
    <row r="10964" spans="12:12">
      <c r="L10964"/>
    </row>
    <row r="10965" spans="12:12">
      <c r="L10965"/>
    </row>
    <row r="10966" spans="12:12">
      <c r="L10966"/>
    </row>
    <row r="10967" spans="12:12">
      <c r="L10967"/>
    </row>
    <row r="10968" spans="12:12">
      <c r="L10968"/>
    </row>
    <row r="10969" spans="12:12">
      <c r="L10969"/>
    </row>
    <row r="10970" spans="12:12">
      <c r="L10970"/>
    </row>
    <row r="10971" spans="12:12">
      <c r="L10971"/>
    </row>
    <row r="10972" spans="12:12">
      <c r="L10972"/>
    </row>
    <row r="10973" spans="12:12">
      <c r="L10973"/>
    </row>
    <row r="10974" spans="12:12">
      <c r="L10974"/>
    </row>
    <row r="10975" spans="12:12">
      <c r="L10975"/>
    </row>
    <row r="10976" spans="12:12">
      <c r="L10976"/>
    </row>
    <row r="10977" spans="12:12">
      <c r="L10977"/>
    </row>
    <row r="10978" spans="12:12">
      <c r="L10978"/>
    </row>
    <row r="10979" spans="12:12">
      <c r="L10979"/>
    </row>
    <row r="10980" spans="12:12">
      <c r="L10980"/>
    </row>
    <row r="10981" spans="12:12">
      <c r="L10981"/>
    </row>
    <row r="10982" spans="12:12">
      <c r="L10982"/>
    </row>
    <row r="10983" spans="12:12">
      <c r="L10983"/>
    </row>
    <row r="10984" spans="12:12">
      <c r="L10984"/>
    </row>
    <row r="10985" spans="12:12">
      <c r="L10985"/>
    </row>
    <row r="10986" spans="12:12">
      <c r="L10986"/>
    </row>
    <row r="10987" spans="12:12">
      <c r="L10987"/>
    </row>
    <row r="10988" spans="12:12">
      <c r="L10988"/>
    </row>
    <row r="10989" spans="12:12">
      <c r="L10989"/>
    </row>
    <row r="10990" spans="12:12">
      <c r="L10990"/>
    </row>
    <row r="10991" spans="12:12">
      <c r="L10991"/>
    </row>
    <row r="10992" spans="12:12">
      <c r="L10992"/>
    </row>
    <row r="10993" spans="12:12">
      <c r="L10993"/>
    </row>
    <row r="10994" spans="12:12">
      <c r="L10994"/>
    </row>
    <row r="10995" spans="12:12">
      <c r="L10995"/>
    </row>
    <row r="10996" spans="12:12">
      <c r="L10996"/>
    </row>
    <row r="10997" spans="12:12">
      <c r="L10997"/>
    </row>
    <row r="10998" spans="12:12">
      <c r="L10998"/>
    </row>
    <row r="10999" spans="12:12">
      <c r="L10999"/>
    </row>
    <row r="11000" spans="12:12">
      <c r="L11000"/>
    </row>
    <row r="11001" spans="12:12">
      <c r="L11001"/>
    </row>
    <row r="11002" spans="12:12">
      <c r="L11002"/>
    </row>
    <row r="11003" spans="12:12">
      <c r="L11003"/>
    </row>
    <row r="11004" spans="12:12">
      <c r="L11004"/>
    </row>
    <row r="11005" spans="12:12">
      <c r="L11005"/>
    </row>
    <row r="11006" spans="12:12">
      <c r="L11006"/>
    </row>
    <row r="11007" spans="12:12">
      <c r="L11007"/>
    </row>
    <row r="11008" spans="12:12">
      <c r="L11008"/>
    </row>
    <row r="11009" spans="12:12">
      <c r="L11009"/>
    </row>
    <row r="11010" spans="12:12">
      <c r="L11010"/>
    </row>
    <row r="11011" spans="12:12">
      <c r="L11011"/>
    </row>
    <row r="11012" spans="12:12">
      <c r="L11012"/>
    </row>
    <row r="11013" spans="12:12">
      <c r="L11013"/>
    </row>
    <row r="11014" spans="12:12">
      <c r="L11014"/>
    </row>
    <row r="11015" spans="12:12">
      <c r="L11015"/>
    </row>
    <row r="11016" spans="12:12">
      <c r="L11016"/>
    </row>
    <row r="11017" spans="12:12">
      <c r="L11017"/>
    </row>
    <row r="11018" spans="12:12">
      <c r="L11018"/>
    </row>
    <row r="11019" spans="12:12">
      <c r="L11019"/>
    </row>
    <row r="11020" spans="12:12">
      <c r="L11020"/>
    </row>
    <row r="11021" spans="12:12">
      <c r="L11021"/>
    </row>
    <row r="11022" spans="12:12">
      <c r="L11022"/>
    </row>
    <row r="11023" spans="12:12">
      <c r="L11023"/>
    </row>
    <row r="11024" spans="12:12">
      <c r="L11024"/>
    </row>
    <row r="11025" spans="12:12">
      <c r="L11025"/>
    </row>
    <row r="11026" spans="12:12">
      <c r="L11026"/>
    </row>
    <row r="11027" spans="12:12">
      <c r="L11027"/>
    </row>
    <row r="11028" spans="12:12">
      <c r="L11028"/>
    </row>
    <row r="11029" spans="12:12">
      <c r="L11029"/>
    </row>
    <row r="11030" spans="12:12">
      <c r="L11030"/>
    </row>
    <row r="11031" spans="12:12">
      <c r="L11031"/>
    </row>
    <row r="11032" spans="12:12">
      <c r="L11032"/>
    </row>
    <row r="11033" spans="12:12">
      <c r="L11033"/>
    </row>
    <row r="11034" spans="12:12">
      <c r="L11034"/>
    </row>
    <row r="11035" spans="12:12">
      <c r="L11035"/>
    </row>
    <row r="11036" spans="12:12">
      <c r="L11036"/>
    </row>
    <row r="11037" spans="12:12">
      <c r="L11037"/>
    </row>
    <row r="11038" spans="12:12">
      <c r="L11038"/>
    </row>
    <row r="11039" spans="12:12">
      <c r="L11039"/>
    </row>
    <row r="11040" spans="12:12">
      <c r="L11040"/>
    </row>
    <row r="11041" spans="12:12">
      <c r="L11041"/>
    </row>
    <row r="11042" spans="12:12">
      <c r="L11042"/>
    </row>
    <row r="11043" spans="12:12">
      <c r="L11043"/>
    </row>
    <row r="11044" spans="12:12">
      <c r="L11044"/>
    </row>
    <row r="11045" spans="12:12">
      <c r="L11045"/>
    </row>
    <row r="11046" spans="12:12">
      <c r="L11046"/>
    </row>
    <row r="11047" spans="12:12">
      <c r="L11047"/>
    </row>
    <row r="11048" spans="12:12">
      <c r="L11048"/>
    </row>
    <row r="11049" spans="12:12">
      <c r="L11049"/>
    </row>
    <row r="11050" spans="12:12">
      <c r="L11050"/>
    </row>
    <row r="11051" spans="12:12">
      <c r="L11051"/>
    </row>
    <row r="11052" spans="12:12">
      <c r="L11052"/>
    </row>
    <row r="11053" spans="12:12">
      <c r="L11053"/>
    </row>
    <row r="11054" spans="12:12">
      <c r="L11054"/>
    </row>
    <row r="11055" spans="12:12">
      <c r="L11055"/>
    </row>
    <row r="11056" spans="12:12">
      <c r="L11056"/>
    </row>
    <row r="11057" spans="12:12">
      <c r="L11057"/>
    </row>
    <row r="11058" spans="12:12">
      <c r="L11058"/>
    </row>
    <row r="11059" spans="12:12">
      <c r="L11059"/>
    </row>
    <row r="11060" spans="12:12">
      <c r="L11060"/>
    </row>
    <row r="11061" spans="12:12">
      <c r="L11061"/>
    </row>
    <row r="11062" spans="12:12">
      <c r="L11062"/>
    </row>
    <row r="11063" spans="12:12">
      <c r="L11063"/>
    </row>
    <row r="11064" spans="12:12">
      <c r="L11064"/>
    </row>
    <row r="11065" spans="12:12">
      <c r="L11065"/>
    </row>
    <row r="11066" spans="12:12">
      <c r="L11066"/>
    </row>
    <row r="11067" spans="12:12">
      <c r="L11067"/>
    </row>
    <row r="11068" spans="12:12">
      <c r="L11068"/>
    </row>
    <row r="11069" spans="12:12">
      <c r="L11069"/>
    </row>
    <row r="11070" spans="12:12">
      <c r="L11070"/>
    </row>
    <row r="11071" spans="12:12">
      <c r="L11071"/>
    </row>
    <row r="11072" spans="12:12">
      <c r="L11072"/>
    </row>
    <row r="11073" spans="12:12">
      <c r="L11073"/>
    </row>
    <row r="11074" spans="12:12">
      <c r="L11074"/>
    </row>
    <row r="11075" spans="12:12">
      <c r="L11075"/>
    </row>
    <row r="11076" spans="12:12">
      <c r="L11076"/>
    </row>
    <row r="11077" spans="12:12">
      <c r="L11077"/>
    </row>
    <row r="11078" spans="12:12">
      <c r="L11078"/>
    </row>
    <row r="11079" spans="12:12">
      <c r="L11079"/>
    </row>
    <row r="11080" spans="12:12">
      <c r="L11080"/>
    </row>
    <row r="11081" spans="12:12">
      <c r="L11081"/>
    </row>
    <row r="11082" spans="12:12">
      <c r="L11082"/>
    </row>
    <row r="11083" spans="12:12">
      <c r="L11083"/>
    </row>
    <row r="11084" spans="12:12">
      <c r="L11084"/>
    </row>
    <row r="11085" spans="12:12">
      <c r="L11085"/>
    </row>
    <row r="11086" spans="12:12">
      <c r="L11086"/>
    </row>
    <row r="11087" spans="12:12">
      <c r="L11087"/>
    </row>
    <row r="11088" spans="12:12">
      <c r="L11088"/>
    </row>
    <row r="11089" spans="12:12">
      <c r="L11089"/>
    </row>
    <row r="11090" spans="12:12">
      <c r="L11090"/>
    </row>
    <row r="11091" spans="12:12">
      <c r="L11091"/>
    </row>
    <row r="11092" spans="12:12">
      <c r="L11092"/>
    </row>
    <row r="11093" spans="12:12">
      <c r="L11093"/>
    </row>
    <row r="11094" spans="12:12">
      <c r="L11094"/>
    </row>
    <row r="11095" spans="12:12">
      <c r="L11095"/>
    </row>
    <row r="11096" spans="12:12">
      <c r="L11096"/>
    </row>
    <row r="11097" spans="12:12">
      <c r="L11097"/>
    </row>
    <row r="11098" spans="12:12">
      <c r="L11098"/>
    </row>
    <row r="11099" spans="12:12">
      <c r="L11099"/>
    </row>
    <row r="11100" spans="12:12">
      <c r="L11100"/>
    </row>
    <row r="11101" spans="12:12">
      <c r="L11101"/>
    </row>
    <row r="11102" spans="12:12">
      <c r="L11102"/>
    </row>
    <row r="11103" spans="12:12">
      <c r="L11103"/>
    </row>
    <row r="11104" spans="12:12">
      <c r="L11104"/>
    </row>
    <row r="11105" spans="12:12">
      <c r="L11105"/>
    </row>
    <row r="11106" spans="12:12">
      <c r="L11106"/>
    </row>
    <row r="11107" spans="12:12">
      <c r="L11107"/>
    </row>
    <row r="11108" spans="12:12">
      <c r="L11108"/>
    </row>
    <row r="11109" spans="12:12">
      <c r="L11109"/>
    </row>
    <row r="11110" spans="12:12">
      <c r="L11110"/>
    </row>
    <row r="11111" spans="12:12">
      <c r="L11111"/>
    </row>
    <row r="11112" spans="12:12">
      <c r="L11112"/>
    </row>
    <row r="11113" spans="12:12">
      <c r="L11113"/>
    </row>
    <row r="11114" spans="12:12">
      <c r="L11114"/>
    </row>
    <row r="11115" spans="12:12">
      <c r="L11115"/>
    </row>
    <row r="11116" spans="12:12">
      <c r="L11116"/>
    </row>
    <row r="11117" spans="12:12">
      <c r="L11117"/>
    </row>
    <row r="11118" spans="12:12">
      <c r="L11118"/>
    </row>
    <row r="11119" spans="12:12">
      <c r="L11119"/>
    </row>
    <row r="11120" spans="12:12">
      <c r="L11120"/>
    </row>
    <row r="11121" spans="12:12">
      <c r="L11121"/>
    </row>
    <row r="11122" spans="12:12">
      <c r="L11122"/>
    </row>
    <row r="11123" spans="12:12">
      <c r="L11123"/>
    </row>
    <row r="11124" spans="12:12">
      <c r="L11124"/>
    </row>
    <row r="11125" spans="12:12">
      <c r="L11125"/>
    </row>
    <row r="11126" spans="12:12">
      <c r="L11126"/>
    </row>
    <row r="11127" spans="12:12">
      <c r="L11127"/>
    </row>
    <row r="11128" spans="12:12">
      <c r="L11128"/>
    </row>
    <row r="11129" spans="12:12">
      <c r="L11129"/>
    </row>
    <row r="11130" spans="12:12">
      <c r="L11130"/>
    </row>
    <row r="11131" spans="12:12">
      <c r="L11131"/>
    </row>
    <row r="11132" spans="12:12">
      <c r="L11132"/>
    </row>
    <row r="11133" spans="12:12">
      <c r="L11133"/>
    </row>
    <row r="11134" spans="12:12">
      <c r="L11134"/>
    </row>
    <row r="11135" spans="12:12">
      <c r="L11135"/>
    </row>
    <row r="11136" spans="12:12">
      <c r="L11136"/>
    </row>
    <row r="11137" spans="12:12">
      <c r="L11137"/>
    </row>
    <row r="11138" spans="12:12">
      <c r="L11138"/>
    </row>
    <row r="11139" spans="12:12">
      <c r="L11139"/>
    </row>
    <row r="11140" spans="12:12">
      <c r="L11140"/>
    </row>
    <row r="11141" spans="12:12">
      <c r="L11141"/>
    </row>
    <row r="11142" spans="12:12">
      <c r="L11142"/>
    </row>
    <row r="11143" spans="12:12">
      <c r="L11143"/>
    </row>
    <row r="11144" spans="12:12">
      <c r="L11144"/>
    </row>
    <row r="11145" spans="12:12">
      <c r="L11145"/>
    </row>
    <row r="11146" spans="12:12">
      <c r="L11146"/>
    </row>
    <row r="11147" spans="12:12">
      <c r="L11147"/>
    </row>
    <row r="11148" spans="12:12">
      <c r="L11148"/>
    </row>
    <row r="11149" spans="12:12">
      <c r="L11149"/>
    </row>
    <row r="11150" spans="12:12">
      <c r="L11150"/>
    </row>
    <row r="11151" spans="12:12">
      <c r="L11151"/>
    </row>
    <row r="11152" spans="12:12">
      <c r="L11152"/>
    </row>
    <row r="11153" spans="12:12">
      <c r="L11153"/>
    </row>
    <row r="11154" spans="12:12">
      <c r="L11154"/>
    </row>
    <row r="11155" spans="12:12">
      <c r="L11155"/>
    </row>
    <row r="11156" spans="12:12">
      <c r="L11156"/>
    </row>
    <row r="11157" spans="12:12">
      <c r="L11157"/>
    </row>
    <row r="11158" spans="12:12">
      <c r="L11158"/>
    </row>
    <row r="11159" spans="12:12">
      <c r="L11159"/>
    </row>
    <row r="11160" spans="12:12">
      <c r="L11160"/>
    </row>
    <row r="11161" spans="12:12">
      <c r="L11161"/>
    </row>
    <row r="11162" spans="12:12">
      <c r="L11162"/>
    </row>
    <row r="11163" spans="12:12">
      <c r="L11163"/>
    </row>
    <row r="11164" spans="12:12">
      <c r="L11164"/>
    </row>
    <row r="11165" spans="12:12">
      <c r="L11165"/>
    </row>
    <row r="11166" spans="12:12">
      <c r="L11166"/>
    </row>
    <row r="11167" spans="12:12">
      <c r="L11167"/>
    </row>
    <row r="11168" spans="12:12">
      <c r="L11168"/>
    </row>
    <row r="11169" spans="12:12">
      <c r="L11169"/>
    </row>
    <row r="11170" spans="12:12">
      <c r="L11170"/>
    </row>
    <row r="11171" spans="12:12">
      <c r="L11171"/>
    </row>
    <row r="11172" spans="12:12">
      <c r="L11172"/>
    </row>
    <row r="11173" spans="12:12">
      <c r="L11173"/>
    </row>
    <row r="11174" spans="12:12">
      <c r="L11174"/>
    </row>
    <row r="11175" spans="12:12">
      <c r="L11175"/>
    </row>
    <row r="11176" spans="12:12">
      <c r="L11176"/>
    </row>
    <row r="11177" spans="12:12">
      <c r="L11177"/>
    </row>
    <row r="11178" spans="12:12">
      <c r="L11178"/>
    </row>
    <row r="11179" spans="12:12">
      <c r="L11179"/>
    </row>
    <row r="11180" spans="12:12">
      <c r="L11180"/>
    </row>
    <row r="11181" spans="12:12">
      <c r="L11181"/>
    </row>
    <row r="11182" spans="12:12">
      <c r="L11182"/>
    </row>
    <row r="11183" spans="12:12">
      <c r="L11183"/>
    </row>
    <row r="11184" spans="12:12">
      <c r="L11184"/>
    </row>
    <row r="11185" spans="12:12">
      <c r="L11185"/>
    </row>
    <row r="11186" spans="12:12">
      <c r="L11186"/>
    </row>
    <row r="11187" spans="12:12">
      <c r="L11187"/>
    </row>
    <row r="11188" spans="12:12">
      <c r="L11188"/>
    </row>
    <row r="11189" spans="12:12">
      <c r="L11189"/>
    </row>
    <row r="11190" spans="12:12">
      <c r="L11190"/>
    </row>
    <row r="11191" spans="12:12">
      <c r="L11191"/>
    </row>
    <row r="11192" spans="12:12">
      <c r="L11192"/>
    </row>
    <row r="11193" spans="12:12">
      <c r="L11193"/>
    </row>
    <row r="11194" spans="12:12">
      <c r="L11194"/>
    </row>
    <row r="11195" spans="12:12">
      <c r="L11195"/>
    </row>
    <row r="11196" spans="12:12">
      <c r="L11196"/>
    </row>
    <row r="11197" spans="12:12">
      <c r="L11197"/>
    </row>
    <row r="11198" spans="12:12">
      <c r="L11198"/>
    </row>
    <row r="11199" spans="12:12">
      <c r="L11199"/>
    </row>
    <row r="11200" spans="12:12">
      <c r="L11200"/>
    </row>
    <row r="11201" spans="12:12">
      <c r="L11201"/>
    </row>
    <row r="11202" spans="12:12">
      <c r="L11202"/>
    </row>
    <row r="11203" spans="12:12">
      <c r="L11203"/>
    </row>
    <row r="11204" spans="12:12">
      <c r="L11204"/>
    </row>
    <row r="11205" spans="12:12">
      <c r="L11205"/>
    </row>
    <row r="11206" spans="12:12">
      <c r="L11206"/>
    </row>
    <row r="11207" spans="12:12">
      <c r="L11207"/>
    </row>
    <row r="11208" spans="12:12">
      <c r="L11208"/>
    </row>
    <row r="11209" spans="12:12">
      <c r="L11209"/>
    </row>
    <row r="11210" spans="12:12">
      <c r="L11210"/>
    </row>
    <row r="11211" spans="12:12">
      <c r="L11211"/>
    </row>
    <row r="11212" spans="12:12">
      <c r="L11212"/>
    </row>
    <row r="11213" spans="12:12">
      <c r="L11213"/>
    </row>
    <row r="11214" spans="12:12">
      <c r="L11214"/>
    </row>
    <row r="11215" spans="12:12">
      <c r="L11215"/>
    </row>
    <row r="11216" spans="12:12">
      <c r="L11216"/>
    </row>
    <row r="11217" spans="12:12">
      <c r="L11217"/>
    </row>
    <row r="11218" spans="12:12">
      <c r="L11218"/>
    </row>
    <row r="11219" spans="12:12">
      <c r="L11219"/>
    </row>
    <row r="11220" spans="12:12">
      <c r="L11220"/>
    </row>
    <row r="11221" spans="12:12">
      <c r="L11221"/>
    </row>
    <row r="11222" spans="12:12">
      <c r="L11222"/>
    </row>
    <row r="11223" spans="12:12">
      <c r="L11223"/>
    </row>
    <row r="11224" spans="12:12">
      <c r="L11224"/>
    </row>
    <row r="11225" spans="12:12">
      <c r="L11225"/>
    </row>
    <row r="11226" spans="12:12">
      <c r="L11226"/>
    </row>
    <row r="11227" spans="12:12">
      <c r="L11227"/>
    </row>
    <row r="11228" spans="12:12">
      <c r="L11228"/>
    </row>
    <row r="11229" spans="12:12">
      <c r="L11229"/>
    </row>
    <row r="11230" spans="12:12">
      <c r="L11230"/>
    </row>
    <row r="11231" spans="12:12">
      <c r="L11231"/>
    </row>
    <row r="11232" spans="12:12">
      <c r="L11232"/>
    </row>
    <row r="11233" spans="12:12">
      <c r="L11233"/>
    </row>
    <row r="11234" spans="12:12">
      <c r="L11234"/>
    </row>
    <row r="11235" spans="12:12">
      <c r="L11235"/>
    </row>
    <row r="11236" spans="12:12">
      <c r="L11236"/>
    </row>
    <row r="11237" spans="12:12">
      <c r="L11237"/>
    </row>
    <row r="11238" spans="12:12">
      <c r="L11238"/>
    </row>
    <row r="11239" spans="12:12">
      <c r="L11239"/>
    </row>
    <row r="11240" spans="12:12">
      <c r="L11240"/>
    </row>
    <row r="11241" spans="12:12">
      <c r="L11241"/>
    </row>
    <row r="11242" spans="12:12">
      <c r="L11242"/>
    </row>
    <row r="11243" spans="12:12">
      <c r="L11243"/>
    </row>
    <row r="11244" spans="12:12">
      <c r="L11244"/>
    </row>
    <row r="11245" spans="12:12">
      <c r="L11245"/>
    </row>
    <row r="11246" spans="12:12">
      <c r="L11246"/>
    </row>
    <row r="11247" spans="12:12">
      <c r="L11247"/>
    </row>
    <row r="11248" spans="12:12">
      <c r="L11248"/>
    </row>
    <row r="11249" spans="12:12">
      <c r="L11249"/>
    </row>
    <row r="11250" spans="12:12">
      <c r="L11250"/>
    </row>
    <row r="11251" spans="12:12">
      <c r="L11251"/>
    </row>
    <row r="11252" spans="12:12">
      <c r="L11252"/>
    </row>
    <row r="11253" spans="12:12">
      <c r="L11253"/>
    </row>
    <row r="11254" spans="12:12">
      <c r="L11254"/>
    </row>
    <row r="11255" spans="12:12">
      <c r="L11255"/>
    </row>
    <row r="11256" spans="12:12">
      <c r="L11256"/>
    </row>
    <row r="11257" spans="12:12">
      <c r="L11257"/>
    </row>
    <row r="11258" spans="12:12">
      <c r="L11258"/>
    </row>
    <row r="11259" spans="12:12">
      <c r="L11259"/>
    </row>
    <row r="11260" spans="12:12">
      <c r="L11260"/>
    </row>
    <row r="11261" spans="12:12">
      <c r="L11261"/>
    </row>
    <row r="11262" spans="12:12">
      <c r="L11262"/>
    </row>
    <row r="11263" spans="12:12">
      <c r="L11263"/>
    </row>
    <row r="11264" spans="12:12">
      <c r="L11264"/>
    </row>
    <row r="11265" spans="12:12">
      <c r="L11265"/>
    </row>
    <row r="11266" spans="12:12">
      <c r="L11266"/>
    </row>
    <row r="11267" spans="12:12">
      <c r="L11267"/>
    </row>
    <row r="11268" spans="12:12">
      <c r="L11268"/>
    </row>
    <row r="11269" spans="12:12">
      <c r="L11269"/>
    </row>
    <row r="11270" spans="12:12">
      <c r="L11270"/>
    </row>
    <row r="11271" spans="12:12">
      <c r="L11271"/>
    </row>
    <row r="11272" spans="12:12">
      <c r="L11272"/>
    </row>
    <row r="11273" spans="12:12">
      <c r="L11273"/>
    </row>
    <row r="11274" spans="12:12">
      <c r="L11274"/>
    </row>
    <row r="11275" spans="12:12">
      <c r="L11275"/>
    </row>
    <row r="11276" spans="12:12">
      <c r="L11276"/>
    </row>
    <row r="11277" spans="12:12">
      <c r="L11277"/>
    </row>
    <row r="11278" spans="12:12">
      <c r="L11278"/>
    </row>
    <row r="11279" spans="12:12">
      <c r="L11279"/>
    </row>
    <row r="11280" spans="12:12">
      <c r="L11280"/>
    </row>
    <row r="11281" spans="12:12">
      <c r="L11281"/>
    </row>
    <row r="11282" spans="12:12">
      <c r="L11282"/>
    </row>
    <row r="11283" spans="12:12">
      <c r="L11283"/>
    </row>
    <row r="11284" spans="12:12">
      <c r="L11284"/>
    </row>
    <row r="11285" spans="12:12">
      <c r="L11285"/>
    </row>
    <row r="11286" spans="12:12">
      <c r="L11286"/>
    </row>
    <row r="11287" spans="12:12">
      <c r="L11287"/>
    </row>
    <row r="11288" spans="12:12">
      <c r="L11288"/>
    </row>
    <row r="11289" spans="12:12">
      <c r="L11289"/>
    </row>
    <row r="11290" spans="12:12">
      <c r="L11290"/>
    </row>
    <row r="11291" spans="12:12">
      <c r="L11291"/>
    </row>
    <row r="11292" spans="12:12">
      <c r="L11292"/>
    </row>
    <row r="11293" spans="12:12">
      <c r="L11293"/>
    </row>
    <row r="11294" spans="12:12">
      <c r="L11294"/>
    </row>
    <row r="11295" spans="12:12">
      <c r="L11295"/>
    </row>
    <row r="11296" spans="12:12">
      <c r="L11296"/>
    </row>
    <row r="11297" spans="12:12">
      <c r="L11297"/>
    </row>
    <row r="11298" spans="12:12">
      <c r="L11298"/>
    </row>
    <row r="11299" spans="12:12">
      <c r="L11299"/>
    </row>
    <row r="11300" spans="12:12">
      <c r="L11300"/>
    </row>
    <row r="11301" spans="12:12">
      <c r="L11301"/>
    </row>
    <row r="11302" spans="12:12">
      <c r="L11302"/>
    </row>
    <row r="11303" spans="12:12">
      <c r="L11303"/>
    </row>
    <row r="11304" spans="12:12">
      <c r="L11304"/>
    </row>
    <row r="11305" spans="12:12">
      <c r="L11305"/>
    </row>
    <row r="11306" spans="12:12">
      <c r="L11306"/>
    </row>
    <row r="11307" spans="12:12">
      <c r="L11307"/>
    </row>
    <row r="11308" spans="12:12">
      <c r="L11308"/>
    </row>
    <row r="11309" spans="12:12">
      <c r="L11309"/>
    </row>
    <row r="11310" spans="12:12">
      <c r="L11310"/>
    </row>
    <row r="11311" spans="12:12">
      <c r="L11311"/>
    </row>
    <row r="11312" spans="12:12">
      <c r="L11312"/>
    </row>
    <row r="11313" spans="12:12">
      <c r="L11313"/>
    </row>
    <row r="11314" spans="12:12">
      <c r="L11314"/>
    </row>
    <row r="11315" spans="12:12">
      <c r="L11315"/>
    </row>
    <row r="11316" spans="12:12">
      <c r="L11316"/>
    </row>
    <row r="11317" spans="12:12">
      <c r="L11317"/>
    </row>
    <row r="11318" spans="12:12">
      <c r="L11318"/>
    </row>
    <row r="11319" spans="12:12">
      <c r="L11319"/>
    </row>
    <row r="11320" spans="12:12">
      <c r="L11320"/>
    </row>
    <row r="11321" spans="12:12">
      <c r="L11321"/>
    </row>
    <row r="11322" spans="12:12">
      <c r="L11322"/>
    </row>
    <row r="11323" spans="12:12">
      <c r="L11323"/>
    </row>
    <row r="11324" spans="12:12">
      <c r="L11324"/>
    </row>
    <row r="11325" spans="12:12">
      <c r="L11325"/>
    </row>
    <row r="11326" spans="12:12">
      <c r="L11326"/>
    </row>
    <row r="11327" spans="12:12">
      <c r="L11327"/>
    </row>
    <row r="11328" spans="12:12">
      <c r="L11328"/>
    </row>
    <row r="11329" spans="12:12">
      <c r="L11329"/>
    </row>
    <row r="11330" spans="12:12">
      <c r="L11330"/>
    </row>
    <row r="11331" spans="12:12">
      <c r="L11331"/>
    </row>
    <row r="11332" spans="12:12">
      <c r="L11332"/>
    </row>
    <row r="11333" spans="12:12">
      <c r="L11333"/>
    </row>
    <row r="11334" spans="12:12">
      <c r="L11334"/>
    </row>
    <row r="11335" spans="12:12">
      <c r="L11335"/>
    </row>
    <row r="11336" spans="12:12">
      <c r="L11336"/>
    </row>
    <row r="11337" spans="12:12">
      <c r="L11337"/>
    </row>
    <row r="11338" spans="12:12">
      <c r="L11338"/>
    </row>
    <row r="11339" spans="12:12">
      <c r="L11339"/>
    </row>
    <row r="11340" spans="12:12">
      <c r="L11340"/>
    </row>
    <row r="11341" spans="12:12">
      <c r="L11341"/>
    </row>
    <row r="11342" spans="12:12">
      <c r="L11342"/>
    </row>
    <row r="11343" spans="12:12">
      <c r="L11343"/>
    </row>
    <row r="11344" spans="12:12">
      <c r="L11344"/>
    </row>
    <row r="11345" spans="12:12">
      <c r="L11345"/>
    </row>
    <row r="11346" spans="12:12">
      <c r="L11346"/>
    </row>
    <row r="11347" spans="12:12">
      <c r="L11347"/>
    </row>
    <row r="11348" spans="12:12">
      <c r="L11348"/>
    </row>
    <row r="11349" spans="12:12">
      <c r="L11349"/>
    </row>
    <row r="11350" spans="12:12">
      <c r="L11350"/>
    </row>
    <row r="11351" spans="12:12">
      <c r="L11351"/>
    </row>
    <row r="11352" spans="12:12">
      <c r="L11352"/>
    </row>
    <row r="11353" spans="12:12">
      <c r="L11353"/>
    </row>
    <row r="11354" spans="12:12">
      <c r="L11354"/>
    </row>
    <row r="11355" spans="12:12">
      <c r="L11355"/>
    </row>
    <row r="11356" spans="12:12">
      <c r="L11356"/>
    </row>
    <row r="11357" spans="12:12">
      <c r="L11357"/>
    </row>
    <row r="11358" spans="12:12">
      <c r="L11358"/>
    </row>
    <row r="11359" spans="12:12">
      <c r="L11359"/>
    </row>
    <row r="11360" spans="12:12">
      <c r="L11360"/>
    </row>
    <row r="11361" spans="12:12">
      <c r="L11361"/>
    </row>
    <row r="11362" spans="12:12">
      <c r="L11362"/>
    </row>
    <row r="11363" spans="12:12">
      <c r="L11363"/>
    </row>
    <row r="11364" spans="12:12">
      <c r="L11364"/>
    </row>
    <row r="11365" spans="12:12">
      <c r="L11365"/>
    </row>
    <row r="11366" spans="12:12">
      <c r="L11366"/>
    </row>
    <row r="11367" spans="12:12">
      <c r="L11367"/>
    </row>
    <row r="11368" spans="12:12">
      <c r="L11368"/>
    </row>
    <row r="11369" spans="12:12">
      <c r="L11369"/>
    </row>
    <row r="11370" spans="12:12">
      <c r="L11370"/>
    </row>
    <row r="11371" spans="12:12">
      <c r="L11371"/>
    </row>
    <row r="11372" spans="12:12">
      <c r="L11372"/>
    </row>
    <row r="11373" spans="12:12">
      <c r="L11373"/>
    </row>
    <row r="11374" spans="12:12">
      <c r="L11374"/>
    </row>
    <row r="11375" spans="12:12">
      <c r="L11375"/>
    </row>
    <row r="11376" spans="12:12">
      <c r="L11376"/>
    </row>
    <row r="11377" spans="12:12">
      <c r="L11377"/>
    </row>
    <row r="11378" spans="12:12">
      <c r="L11378"/>
    </row>
    <row r="11379" spans="12:12">
      <c r="L11379"/>
    </row>
    <row r="11380" spans="12:12">
      <c r="L11380"/>
    </row>
    <row r="11381" spans="12:12">
      <c r="L11381"/>
    </row>
    <row r="11382" spans="12:12">
      <c r="L11382"/>
    </row>
    <row r="11383" spans="12:12">
      <c r="L11383"/>
    </row>
    <row r="11384" spans="12:12">
      <c r="L11384"/>
    </row>
    <row r="11385" spans="12:12">
      <c r="L11385"/>
    </row>
    <row r="11386" spans="12:12">
      <c r="L11386"/>
    </row>
    <row r="11387" spans="12:12">
      <c r="L11387"/>
    </row>
    <row r="11388" spans="12:12">
      <c r="L11388"/>
    </row>
    <row r="11389" spans="12:12">
      <c r="L11389"/>
    </row>
    <row r="11390" spans="12:12">
      <c r="L11390"/>
    </row>
    <row r="11391" spans="12:12">
      <c r="L11391"/>
    </row>
    <row r="11392" spans="12:12">
      <c r="L11392"/>
    </row>
    <row r="11393" spans="12:12">
      <c r="L11393"/>
    </row>
    <row r="11394" spans="12:12">
      <c r="L11394"/>
    </row>
    <row r="11395" spans="12:12">
      <c r="L11395"/>
    </row>
    <row r="11396" spans="12:12">
      <c r="L11396"/>
    </row>
    <row r="11397" spans="12:12">
      <c r="L11397"/>
    </row>
    <row r="11398" spans="12:12">
      <c r="L11398"/>
    </row>
    <row r="11399" spans="12:12">
      <c r="L11399"/>
    </row>
    <row r="11400" spans="12:12">
      <c r="L11400"/>
    </row>
    <row r="11401" spans="12:12">
      <c r="L11401"/>
    </row>
    <row r="11402" spans="12:12">
      <c r="L11402"/>
    </row>
    <row r="11403" spans="12:12">
      <c r="L11403"/>
    </row>
    <row r="11404" spans="12:12">
      <c r="L11404"/>
    </row>
    <row r="11405" spans="12:12">
      <c r="L11405"/>
    </row>
    <row r="11406" spans="12:12">
      <c r="L11406"/>
    </row>
    <row r="11407" spans="12:12">
      <c r="L11407"/>
    </row>
    <row r="11408" spans="12:12">
      <c r="L11408"/>
    </row>
    <row r="11409" spans="12:12">
      <c r="L11409"/>
    </row>
    <row r="11410" spans="12:12">
      <c r="L11410"/>
    </row>
    <row r="11411" spans="12:12">
      <c r="L11411"/>
    </row>
    <row r="11412" spans="12:12">
      <c r="L11412"/>
    </row>
    <row r="11413" spans="12:12">
      <c r="L11413"/>
    </row>
    <row r="11414" spans="12:12">
      <c r="L11414"/>
    </row>
    <row r="11415" spans="12:12">
      <c r="L11415"/>
    </row>
    <row r="11416" spans="12:12">
      <c r="L11416"/>
    </row>
    <row r="11417" spans="12:12">
      <c r="L11417"/>
    </row>
    <row r="11418" spans="12:12">
      <c r="L11418"/>
    </row>
    <row r="11419" spans="12:12">
      <c r="L11419"/>
    </row>
    <row r="11420" spans="12:12">
      <c r="L11420"/>
    </row>
    <row r="11421" spans="12:12">
      <c r="L11421"/>
    </row>
    <row r="11422" spans="12:12">
      <c r="L11422"/>
    </row>
    <row r="11423" spans="12:12">
      <c r="L11423"/>
    </row>
    <row r="11424" spans="12:12">
      <c r="L11424"/>
    </row>
    <row r="11425" spans="12:12">
      <c r="L11425"/>
    </row>
    <row r="11426" spans="12:12">
      <c r="L11426"/>
    </row>
    <row r="11427" spans="12:12">
      <c r="L11427"/>
    </row>
    <row r="11428" spans="12:12">
      <c r="L11428"/>
    </row>
    <row r="11429" spans="12:12">
      <c r="L11429"/>
    </row>
    <row r="11430" spans="12:12">
      <c r="L11430"/>
    </row>
    <row r="11431" spans="12:12">
      <c r="L11431"/>
    </row>
    <row r="11432" spans="12:12">
      <c r="L11432"/>
    </row>
    <row r="11433" spans="12:12">
      <c r="L11433"/>
    </row>
    <row r="11434" spans="12:12">
      <c r="L11434"/>
    </row>
    <row r="11435" spans="12:12">
      <c r="L11435"/>
    </row>
    <row r="11436" spans="12:12">
      <c r="L11436"/>
    </row>
    <row r="11437" spans="12:12">
      <c r="L11437"/>
    </row>
    <row r="11438" spans="12:12">
      <c r="L11438"/>
    </row>
    <row r="11439" spans="12:12">
      <c r="L11439"/>
    </row>
    <row r="11440" spans="12:12">
      <c r="L11440"/>
    </row>
    <row r="11441" spans="12:12">
      <c r="L11441"/>
    </row>
    <row r="11442" spans="12:12">
      <c r="L11442"/>
    </row>
    <row r="11443" spans="12:12">
      <c r="L11443"/>
    </row>
    <row r="11444" spans="12:12">
      <c r="L11444"/>
    </row>
    <row r="11445" spans="12:12">
      <c r="L11445"/>
    </row>
    <row r="11446" spans="12:12">
      <c r="L11446"/>
    </row>
    <row r="11447" spans="12:12">
      <c r="L11447"/>
    </row>
    <row r="11448" spans="12:12">
      <c r="L11448"/>
    </row>
    <row r="11449" spans="12:12">
      <c r="L11449"/>
    </row>
    <row r="11450" spans="12:12">
      <c r="L11450"/>
    </row>
    <row r="11451" spans="12:12">
      <c r="L11451"/>
    </row>
    <row r="11452" spans="12:12">
      <c r="L11452"/>
    </row>
    <row r="11453" spans="12:12">
      <c r="L11453"/>
    </row>
    <row r="11454" spans="12:12">
      <c r="L11454"/>
    </row>
    <row r="11455" spans="12:12">
      <c r="L11455"/>
    </row>
    <row r="11456" spans="12:12">
      <c r="L11456"/>
    </row>
    <row r="11457" spans="12:12">
      <c r="L11457"/>
    </row>
    <row r="11458" spans="12:12">
      <c r="L11458"/>
    </row>
    <row r="11459" spans="12:12">
      <c r="L11459"/>
    </row>
    <row r="11460" spans="12:12">
      <c r="L11460"/>
    </row>
    <row r="11461" spans="12:12">
      <c r="L11461"/>
    </row>
    <row r="11462" spans="12:12">
      <c r="L11462"/>
    </row>
    <row r="11463" spans="12:12">
      <c r="L11463"/>
    </row>
    <row r="11464" spans="12:12">
      <c r="L11464"/>
    </row>
    <row r="11465" spans="12:12">
      <c r="L11465"/>
    </row>
    <row r="11466" spans="12:12">
      <c r="L11466"/>
    </row>
    <row r="11467" spans="12:12">
      <c r="L11467"/>
    </row>
    <row r="11468" spans="12:12">
      <c r="L11468"/>
    </row>
    <row r="11469" spans="12:12">
      <c r="L11469"/>
    </row>
    <row r="11470" spans="12:12">
      <c r="L11470"/>
    </row>
    <row r="11471" spans="12:12">
      <c r="L11471"/>
    </row>
    <row r="11472" spans="12:12">
      <c r="L11472"/>
    </row>
    <row r="11473" spans="12:12">
      <c r="L11473"/>
    </row>
    <row r="11474" spans="12:12">
      <c r="L11474"/>
    </row>
    <row r="11475" spans="12:12">
      <c r="L11475"/>
    </row>
    <row r="11476" spans="12:12">
      <c r="L11476"/>
    </row>
    <row r="11477" spans="12:12">
      <c r="L11477"/>
    </row>
    <row r="11478" spans="12:12">
      <c r="L11478"/>
    </row>
    <row r="11479" spans="12:12">
      <c r="L11479"/>
    </row>
    <row r="11480" spans="12:12">
      <c r="L11480"/>
    </row>
    <row r="11481" spans="12:12">
      <c r="L11481"/>
    </row>
    <row r="11482" spans="12:12">
      <c r="L11482"/>
    </row>
    <row r="11483" spans="12:12">
      <c r="L11483"/>
    </row>
    <row r="11484" spans="12:12">
      <c r="L11484"/>
    </row>
    <row r="11485" spans="12:12">
      <c r="L11485"/>
    </row>
    <row r="11486" spans="12:12">
      <c r="L11486"/>
    </row>
    <row r="11487" spans="12:12">
      <c r="L11487"/>
    </row>
    <row r="11488" spans="12:12">
      <c r="L11488"/>
    </row>
    <row r="11489" spans="12:12">
      <c r="L11489"/>
    </row>
    <row r="11490" spans="12:12">
      <c r="L11490"/>
    </row>
    <row r="11491" spans="12:12">
      <c r="L11491"/>
    </row>
    <row r="11492" spans="12:12">
      <c r="L11492"/>
    </row>
    <row r="11493" spans="12:12">
      <c r="L11493"/>
    </row>
    <row r="11494" spans="12:12">
      <c r="L11494"/>
    </row>
    <row r="11495" spans="12:12">
      <c r="L11495"/>
    </row>
    <row r="11496" spans="12:12">
      <c r="L11496"/>
    </row>
    <row r="11497" spans="12:12">
      <c r="L11497"/>
    </row>
    <row r="11498" spans="12:12">
      <c r="L11498"/>
    </row>
    <row r="11499" spans="12:12">
      <c r="L11499"/>
    </row>
    <row r="11500" spans="12:12">
      <c r="L11500"/>
    </row>
    <row r="11501" spans="12:12">
      <c r="L11501"/>
    </row>
    <row r="11502" spans="12:12">
      <c r="L11502"/>
    </row>
    <row r="11503" spans="12:12">
      <c r="L11503"/>
    </row>
    <row r="11504" spans="12:12">
      <c r="L11504"/>
    </row>
    <row r="11505" spans="12:12">
      <c r="L11505"/>
    </row>
    <row r="11506" spans="12:12">
      <c r="L11506"/>
    </row>
    <row r="11507" spans="12:12">
      <c r="L11507"/>
    </row>
    <row r="11508" spans="12:12">
      <c r="L11508"/>
    </row>
    <row r="11509" spans="12:12">
      <c r="L11509"/>
    </row>
    <row r="11510" spans="12:12">
      <c r="L11510"/>
    </row>
    <row r="11511" spans="12:12">
      <c r="L11511"/>
    </row>
    <row r="11512" spans="12:12">
      <c r="L11512"/>
    </row>
    <row r="11513" spans="12:12">
      <c r="L11513"/>
    </row>
    <row r="11514" spans="12:12">
      <c r="L11514"/>
    </row>
    <row r="11515" spans="12:12">
      <c r="L11515"/>
    </row>
    <row r="11516" spans="12:12">
      <c r="L11516"/>
    </row>
    <row r="11517" spans="12:12">
      <c r="L11517"/>
    </row>
    <row r="11518" spans="12:12">
      <c r="L11518"/>
    </row>
    <row r="11519" spans="12:12">
      <c r="L11519"/>
    </row>
    <row r="11520" spans="12:12">
      <c r="L11520"/>
    </row>
    <row r="11521" spans="12:12">
      <c r="L11521"/>
    </row>
    <row r="11522" spans="12:12">
      <c r="L11522"/>
    </row>
    <row r="11523" spans="12:12">
      <c r="L11523"/>
    </row>
    <row r="11524" spans="12:12">
      <c r="L11524"/>
    </row>
    <row r="11525" spans="12:12">
      <c r="L11525"/>
    </row>
    <row r="11526" spans="12:12">
      <c r="L11526"/>
    </row>
    <row r="11527" spans="12:12">
      <c r="L11527"/>
    </row>
    <row r="11528" spans="12:12">
      <c r="L11528"/>
    </row>
    <row r="11529" spans="12:12">
      <c r="L11529"/>
    </row>
    <row r="11530" spans="12:12">
      <c r="L11530"/>
    </row>
    <row r="11531" spans="12:12">
      <c r="L11531"/>
    </row>
    <row r="11532" spans="12:12">
      <c r="L11532"/>
    </row>
    <row r="11533" spans="12:12">
      <c r="L11533"/>
    </row>
    <row r="11534" spans="12:12">
      <c r="L11534"/>
    </row>
    <row r="11535" spans="12:12">
      <c r="L11535"/>
    </row>
    <row r="11536" spans="12:12">
      <c r="L11536"/>
    </row>
    <row r="11537" spans="12:12">
      <c r="L11537"/>
    </row>
    <row r="11538" spans="12:12">
      <c r="L11538"/>
    </row>
    <row r="11539" spans="12:12">
      <c r="L11539"/>
    </row>
    <row r="11540" spans="12:12">
      <c r="L11540"/>
    </row>
    <row r="11541" spans="12:12">
      <c r="L11541"/>
    </row>
    <row r="11542" spans="12:12">
      <c r="L11542"/>
    </row>
    <row r="11543" spans="12:12">
      <c r="L11543"/>
    </row>
    <row r="11544" spans="12:12">
      <c r="L11544"/>
    </row>
    <row r="11545" spans="12:12">
      <c r="L11545"/>
    </row>
    <row r="11546" spans="12:12">
      <c r="L11546"/>
    </row>
    <row r="11547" spans="12:12">
      <c r="L11547"/>
    </row>
    <row r="11548" spans="12:12">
      <c r="L11548"/>
    </row>
    <row r="11549" spans="12:12">
      <c r="L11549"/>
    </row>
    <row r="11550" spans="12:12">
      <c r="L11550"/>
    </row>
    <row r="11551" spans="12:12">
      <c r="L11551"/>
    </row>
    <row r="11552" spans="12:12">
      <c r="L11552"/>
    </row>
    <row r="11553" spans="12:12">
      <c r="L11553"/>
    </row>
    <row r="11554" spans="12:12">
      <c r="L11554"/>
    </row>
    <row r="11555" spans="12:12">
      <c r="L11555"/>
    </row>
    <row r="11556" spans="12:12">
      <c r="L11556"/>
    </row>
    <row r="11557" spans="12:12">
      <c r="L11557"/>
    </row>
    <row r="11558" spans="12:12">
      <c r="L11558"/>
    </row>
    <row r="11559" spans="12:12">
      <c r="L11559"/>
    </row>
    <row r="11560" spans="12:12">
      <c r="L11560"/>
    </row>
    <row r="11561" spans="12:12">
      <c r="L11561"/>
    </row>
    <row r="11562" spans="12:12">
      <c r="L11562"/>
    </row>
    <row r="11563" spans="12:12">
      <c r="L11563"/>
    </row>
    <row r="11564" spans="12:12">
      <c r="L11564"/>
    </row>
    <row r="11565" spans="12:12">
      <c r="L11565"/>
    </row>
    <row r="11566" spans="12:12">
      <c r="L11566"/>
    </row>
    <row r="11567" spans="12:12">
      <c r="L11567"/>
    </row>
    <row r="11568" spans="12:12">
      <c r="L11568"/>
    </row>
    <row r="11569" spans="12:12">
      <c r="L11569"/>
    </row>
    <row r="11570" spans="12:12">
      <c r="L11570"/>
    </row>
    <row r="11571" spans="12:12">
      <c r="L11571"/>
    </row>
    <row r="11572" spans="12:12">
      <c r="L11572"/>
    </row>
    <row r="11573" spans="12:12">
      <c r="L11573"/>
    </row>
    <row r="11574" spans="12:12">
      <c r="L11574"/>
    </row>
    <row r="11575" spans="12:12">
      <c r="L11575"/>
    </row>
    <row r="11576" spans="12:12">
      <c r="L11576"/>
    </row>
    <row r="11577" spans="12:12">
      <c r="L11577"/>
    </row>
    <row r="11578" spans="12:12">
      <c r="L11578"/>
    </row>
    <row r="11579" spans="12:12">
      <c r="L11579"/>
    </row>
    <row r="11580" spans="12:12">
      <c r="L11580"/>
    </row>
    <row r="11581" spans="12:12">
      <c r="L11581"/>
    </row>
    <row r="11582" spans="12:12">
      <c r="L11582"/>
    </row>
    <row r="11583" spans="12:12">
      <c r="L11583"/>
    </row>
    <row r="11584" spans="12:12">
      <c r="L11584"/>
    </row>
    <row r="11585" spans="12:12">
      <c r="L11585"/>
    </row>
    <row r="11586" spans="12:12">
      <c r="L11586"/>
    </row>
    <row r="11587" spans="12:12">
      <c r="L11587"/>
    </row>
    <row r="11588" spans="12:12">
      <c r="L11588"/>
    </row>
    <row r="11589" spans="12:12">
      <c r="L11589"/>
    </row>
    <row r="11590" spans="12:12">
      <c r="L11590"/>
    </row>
    <row r="11591" spans="12:12">
      <c r="L11591"/>
    </row>
    <row r="11592" spans="12:12">
      <c r="L11592"/>
    </row>
    <row r="11593" spans="12:12">
      <c r="L11593"/>
    </row>
    <row r="11594" spans="12:12">
      <c r="L11594"/>
    </row>
    <row r="11595" spans="12:12">
      <c r="L11595"/>
    </row>
    <row r="11596" spans="12:12">
      <c r="L11596"/>
    </row>
    <row r="11597" spans="12:12">
      <c r="L11597"/>
    </row>
    <row r="11598" spans="12:12">
      <c r="L11598"/>
    </row>
    <row r="11599" spans="12:12">
      <c r="L11599"/>
    </row>
    <row r="11600" spans="12:12">
      <c r="L11600"/>
    </row>
    <row r="11601" spans="12:12">
      <c r="L11601"/>
    </row>
    <row r="11602" spans="12:12">
      <c r="L11602"/>
    </row>
    <row r="11603" spans="12:12">
      <c r="L11603"/>
    </row>
    <row r="11604" spans="12:12">
      <c r="L11604"/>
    </row>
    <row r="11605" spans="12:12">
      <c r="L11605"/>
    </row>
    <row r="11606" spans="12:12">
      <c r="L11606"/>
    </row>
    <row r="11607" spans="12:12">
      <c r="L11607"/>
    </row>
    <row r="11608" spans="12:12">
      <c r="L11608"/>
    </row>
    <row r="11609" spans="12:12">
      <c r="L11609"/>
    </row>
    <row r="11610" spans="12:12">
      <c r="L11610"/>
    </row>
    <row r="11611" spans="12:12">
      <c r="L11611"/>
    </row>
    <row r="11612" spans="12:12">
      <c r="L11612"/>
    </row>
    <row r="11613" spans="12:12">
      <c r="L11613"/>
    </row>
    <row r="11614" spans="12:12">
      <c r="L11614"/>
    </row>
    <row r="11615" spans="12:12">
      <c r="L11615"/>
    </row>
    <row r="11616" spans="12:12">
      <c r="L11616"/>
    </row>
    <row r="11617" spans="12:12">
      <c r="L11617"/>
    </row>
    <row r="11618" spans="12:12">
      <c r="L11618"/>
    </row>
    <row r="11619" spans="12:12">
      <c r="L11619"/>
    </row>
    <row r="11620" spans="12:12">
      <c r="L11620"/>
    </row>
    <row r="11621" spans="12:12">
      <c r="L11621"/>
    </row>
    <row r="11622" spans="12:12">
      <c r="L11622"/>
    </row>
    <row r="11623" spans="12:12">
      <c r="L11623"/>
    </row>
    <row r="11624" spans="12:12">
      <c r="L11624"/>
    </row>
    <row r="11625" spans="12:12">
      <c r="L11625"/>
    </row>
    <row r="11626" spans="12:12">
      <c r="L11626"/>
    </row>
    <row r="11627" spans="12:12">
      <c r="L11627"/>
    </row>
    <row r="11628" spans="12:12">
      <c r="L11628"/>
    </row>
    <row r="11629" spans="12:12">
      <c r="L11629"/>
    </row>
    <row r="11630" spans="12:12">
      <c r="L11630"/>
    </row>
    <row r="11631" spans="12:12">
      <c r="L11631"/>
    </row>
    <row r="11632" spans="12:12">
      <c r="L11632"/>
    </row>
    <row r="11633" spans="12:12">
      <c r="L11633"/>
    </row>
    <row r="11634" spans="12:12">
      <c r="L11634"/>
    </row>
    <row r="11635" spans="12:12">
      <c r="L11635"/>
    </row>
    <row r="11636" spans="12:12">
      <c r="L11636"/>
    </row>
    <row r="11637" spans="12:12">
      <c r="L11637"/>
    </row>
    <row r="11638" spans="12:12">
      <c r="L11638"/>
    </row>
    <row r="11639" spans="12:12">
      <c r="L11639"/>
    </row>
    <row r="11640" spans="12:12">
      <c r="L11640"/>
    </row>
    <row r="11641" spans="12:12">
      <c r="L11641"/>
    </row>
    <row r="11642" spans="12:12">
      <c r="L11642"/>
    </row>
    <row r="11643" spans="12:12">
      <c r="L11643"/>
    </row>
    <row r="11644" spans="12:12">
      <c r="L11644"/>
    </row>
    <row r="11645" spans="12:12">
      <c r="L11645"/>
    </row>
    <row r="11646" spans="12:12">
      <c r="L11646"/>
    </row>
    <row r="11647" spans="12:12">
      <c r="L11647"/>
    </row>
    <row r="11648" spans="12:12">
      <c r="L11648"/>
    </row>
    <row r="11649" spans="12:12">
      <c r="L11649"/>
    </row>
    <row r="11650" spans="12:12">
      <c r="L11650"/>
    </row>
    <row r="11651" spans="12:12">
      <c r="L11651"/>
    </row>
    <row r="11652" spans="12:12">
      <c r="L11652"/>
    </row>
    <row r="11653" spans="12:12">
      <c r="L11653"/>
    </row>
    <row r="11654" spans="12:12">
      <c r="L11654"/>
    </row>
    <row r="11655" spans="12:12">
      <c r="L11655"/>
    </row>
    <row r="11656" spans="12:12">
      <c r="L11656"/>
    </row>
    <row r="11657" spans="12:12">
      <c r="L11657"/>
    </row>
    <row r="11658" spans="12:12">
      <c r="L11658"/>
    </row>
    <row r="11659" spans="12:12">
      <c r="L11659"/>
    </row>
    <row r="11660" spans="12:12">
      <c r="L11660"/>
    </row>
    <row r="11661" spans="12:12">
      <c r="L11661"/>
    </row>
    <row r="11662" spans="12:12">
      <c r="L11662"/>
    </row>
    <row r="11663" spans="12:12">
      <c r="L11663"/>
    </row>
    <row r="11664" spans="12:12">
      <c r="L11664"/>
    </row>
    <row r="11665" spans="12:12">
      <c r="L11665"/>
    </row>
    <row r="11666" spans="12:12">
      <c r="L11666"/>
    </row>
    <row r="11667" spans="12:12">
      <c r="L11667"/>
    </row>
    <row r="11668" spans="12:12">
      <c r="L11668"/>
    </row>
    <row r="11669" spans="12:12">
      <c r="L11669"/>
    </row>
    <row r="11670" spans="12:12">
      <c r="L11670"/>
    </row>
    <row r="11671" spans="12:12">
      <c r="L11671"/>
    </row>
    <row r="11672" spans="12:12">
      <c r="L11672"/>
    </row>
    <row r="11673" spans="12:12">
      <c r="L11673"/>
    </row>
    <row r="11674" spans="12:12">
      <c r="L11674"/>
    </row>
    <row r="11675" spans="12:12">
      <c r="L11675"/>
    </row>
    <row r="11676" spans="12:12">
      <c r="L11676"/>
    </row>
    <row r="11677" spans="12:12">
      <c r="L11677"/>
    </row>
    <row r="11678" spans="12:12">
      <c r="L11678"/>
    </row>
    <row r="11679" spans="12:12">
      <c r="L11679"/>
    </row>
    <row r="11680" spans="12:12">
      <c r="L11680"/>
    </row>
    <row r="11681" spans="12:12">
      <c r="L11681"/>
    </row>
    <row r="11682" spans="12:12">
      <c r="L11682"/>
    </row>
    <row r="11683" spans="12:12">
      <c r="L11683"/>
    </row>
    <row r="11684" spans="12:12">
      <c r="L11684"/>
    </row>
    <row r="11685" spans="12:12">
      <c r="L11685"/>
    </row>
    <row r="11686" spans="12:12">
      <c r="L11686"/>
    </row>
    <row r="11687" spans="12:12">
      <c r="L11687"/>
    </row>
    <row r="11688" spans="12:12">
      <c r="L11688"/>
    </row>
    <row r="11689" spans="12:12">
      <c r="L11689"/>
    </row>
    <row r="11690" spans="12:12">
      <c r="L11690"/>
    </row>
    <row r="11691" spans="12:12">
      <c r="L11691"/>
    </row>
    <row r="11692" spans="12:12">
      <c r="L11692"/>
    </row>
    <row r="11693" spans="12:12">
      <c r="L11693"/>
    </row>
    <row r="11694" spans="12:12">
      <c r="L11694"/>
    </row>
    <row r="11695" spans="12:12">
      <c r="L11695"/>
    </row>
    <row r="11696" spans="12:12">
      <c r="L11696"/>
    </row>
    <row r="11697" spans="12:12">
      <c r="L11697"/>
    </row>
    <row r="11698" spans="12:12">
      <c r="L11698"/>
    </row>
    <row r="11699" spans="12:12">
      <c r="L11699"/>
    </row>
    <row r="11700" spans="12:12">
      <c r="L11700"/>
    </row>
    <row r="11701" spans="12:12">
      <c r="L11701"/>
    </row>
    <row r="11702" spans="12:12">
      <c r="L11702"/>
    </row>
    <row r="11703" spans="12:12">
      <c r="L11703"/>
    </row>
    <row r="11704" spans="12:12">
      <c r="L11704"/>
    </row>
    <row r="11705" spans="12:12">
      <c r="L11705"/>
    </row>
    <row r="11706" spans="12:12">
      <c r="L11706"/>
    </row>
    <row r="11707" spans="12:12">
      <c r="L11707"/>
    </row>
    <row r="11708" spans="12:12">
      <c r="L11708"/>
    </row>
    <row r="11709" spans="12:12">
      <c r="L11709"/>
    </row>
    <row r="11710" spans="12:12">
      <c r="L11710"/>
    </row>
    <row r="11711" spans="12:12">
      <c r="L11711"/>
    </row>
    <row r="11712" spans="12:12">
      <c r="L11712"/>
    </row>
    <row r="11713" spans="12:12">
      <c r="L11713"/>
    </row>
    <row r="11714" spans="12:12">
      <c r="L11714"/>
    </row>
    <row r="11715" spans="12:12">
      <c r="L11715"/>
    </row>
    <row r="11716" spans="12:12">
      <c r="L11716"/>
    </row>
    <row r="11717" spans="12:12">
      <c r="L11717"/>
    </row>
    <row r="11718" spans="12:12">
      <c r="L11718"/>
    </row>
    <row r="11719" spans="12:12">
      <c r="L11719"/>
    </row>
    <row r="11720" spans="12:12">
      <c r="L11720"/>
    </row>
    <row r="11721" spans="12:12">
      <c r="L11721"/>
    </row>
    <row r="11722" spans="12:12">
      <c r="L11722"/>
    </row>
    <row r="11723" spans="12:12">
      <c r="L11723"/>
    </row>
    <row r="11724" spans="12:12">
      <c r="L11724"/>
    </row>
    <row r="11725" spans="12:12">
      <c r="L11725"/>
    </row>
    <row r="11726" spans="12:12">
      <c r="L11726"/>
    </row>
    <row r="11727" spans="12:12">
      <c r="L11727"/>
    </row>
    <row r="11728" spans="12:12">
      <c r="L11728"/>
    </row>
    <row r="11729" spans="12:12">
      <c r="L11729"/>
    </row>
    <row r="11730" spans="12:12">
      <c r="L11730"/>
    </row>
    <row r="11731" spans="12:12">
      <c r="L11731"/>
    </row>
    <row r="11732" spans="12:12">
      <c r="L11732"/>
    </row>
    <row r="11733" spans="12:12">
      <c r="L11733"/>
    </row>
    <row r="11734" spans="12:12">
      <c r="L11734"/>
    </row>
    <row r="11735" spans="12:12">
      <c r="L11735"/>
    </row>
    <row r="11736" spans="12:12">
      <c r="L11736"/>
    </row>
    <row r="11737" spans="12:12">
      <c r="L11737"/>
    </row>
    <row r="11738" spans="12:12">
      <c r="L11738"/>
    </row>
    <row r="11739" spans="12:12">
      <c r="L11739"/>
    </row>
    <row r="11740" spans="12:12">
      <c r="L11740"/>
    </row>
    <row r="11741" spans="12:12">
      <c r="L11741"/>
    </row>
    <row r="11742" spans="12:12">
      <c r="L11742"/>
    </row>
    <row r="11743" spans="12:12">
      <c r="L11743"/>
    </row>
    <row r="11744" spans="12:12">
      <c r="L11744"/>
    </row>
    <row r="11745" spans="12:12">
      <c r="L11745"/>
    </row>
    <row r="11746" spans="12:12">
      <c r="L11746"/>
    </row>
    <row r="11747" spans="12:12">
      <c r="L11747"/>
    </row>
    <row r="11748" spans="12:12">
      <c r="L11748"/>
    </row>
    <row r="11749" spans="12:12">
      <c r="L11749"/>
    </row>
    <row r="11750" spans="12:12">
      <c r="L11750"/>
    </row>
    <row r="11751" spans="12:12">
      <c r="L11751"/>
    </row>
    <row r="11752" spans="12:12">
      <c r="L11752"/>
    </row>
    <row r="11753" spans="12:12">
      <c r="L11753"/>
    </row>
    <row r="11754" spans="12:12">
      <c r="L11754"/>
    </row>
    <row r="11755" spans="12:12">
      <c r="L11755"/>
    </row>
    <row r="11756" spans="12:12">
      <c r="L11756"/>
    </row>
    <row r="11757" spans="12:12">
      <c r="L11757"/>
    </row>
    <row r="11758" spans="12:12">
      <c r="L11758"/>
    </row>
    <row r="11759" spans="12:12">
      <c r="L11759"/>
    </row>
    <row r="11760" spans="12:12">
      <c r="L11760"/>
    </row>
    <row r="11761" spans="12:12">
      <c r="L11761"/>
    </row>
    <row r="11762" spans="12:12">
      <c r="L11762"/>
    </row>
    <row r="11763" spans="12:12">
      <c r="L11763"/>
    </row>
    <row r="11764" spans="12:12">
      <c r="L11764"/>
    </row>
    <row r="11765" spans="12:12">
      <c r="L11765"/>
    </row>
    <row r="11766" spans="12:12">
      <c r="L11766"/>
    </row>
    <row r="11767" spans="12:12">
      <c r="L11767"/>
    </row>
    <row r="11768" spans="12:12">
      <c r="L11768"/>
    </row>
    <row r="11769" spans="12:12">
      <c r="L11769"/>
    </row>
    <row r="11770" spans="12:12">
      <c r="L11770"/>
    </row>
    <row r="11771" spans="12:12">
      <c r="L11771"/>
    </row>
    <row r="11772" spans="12:12">
      <c r="L11772"/>
    </row>
    <row r="11773" spans="12:12">
      <c r="L11773"/>
    </row>
    <row r="11774" spans="12:12">
      <c r="L11774"/>
    </row>
    <row r="11775" spans="12:12">
      <c r="L11775"/>
    </row>
    <row r="11776" spans="12:12">
      <c r="L11776"/>
    </row>
    <row r="11777" spans="12:12">
      <c r="L11777"/>
    </row>
    <row r="11778" spans="12:12">
      <c r="L11778"/>
    </row>
    <row r="11779" spans="12:12">
      <c r="L11779"/>
    </row>
    <row r="11780" spans="12:12">
      <c r="L11780"/>
    </row>
    <row r="11781" spans="12:12">
      <c r="L11781"/>
    </row>
    <row r="11782" spans="12:12">
      <c r="L11782"/>
    </row>
    <row r="11783" spans="12:12">
      <c r="L11783"/>
    </row>
    <row r="11784" spans="12:12">
      <c r="L11784"/>
    </row>
    <row r="11785" spans="12:12">
      <c r="L11785"/>
    </row>
    <row r="11786" spans="12:12">
      <c r="L11786"/>
    </row>
    <row r="11787" spans="12:12">
      <c r="L11787"/>
    </row>
    <row r="11788" spans="12:12">
      <c r="L11788"/>
    </row>
    <row r="11789" spans="12:12">
      <c r="L11789"/>
    </row>
    <row r="11790" spans="12:12">
      <c r="L11790"/>
    </row>
    <row r="11791" spans="12:12">
      <c r="L11791"/>
    </row>
    <row r="11792" spans="12:12">
      <c r="L11792"/>
    </row>
    <row r="11793" spans="12:12">
      <c r="L11793"/>
    </row>
    <row r="11794" spans="12:12">
      <c r="L11794"/>
    </row>
    <row r="11795" spans="12:12">
      <c r="L11795"/>
    </row>
    <row r="11796" spans="12:12">
      <c r="L11796"/>
    </row>
    <row r="11797" spans="12:12">
      <c r="L11797"/>
    </row>
    <row r="11798" spans="12:12">
      <c r="L11798"/>
    </row>
    <row r="11799" spans="12:12">
      <c r="L11799"/>
    </row>
    <row r="11800" spans="12:12">
      <c r="L11800"/>
    </row>
    <row r="11801" spans="12:12">
      <c r="L11801"/>
    </row>
    <row r="11802" spans="12:12">
      <c r="L11802"/>
    </row>
    <row r="11803" spans="12:12">
      <c r="L11803"/>
    </row>
    <row r="11804" spans="12:12">
      <c r="L11804"/>
    </row>
    <row r="11805" spans="12:12">
      <c r="L11805"/>
    </row>
    <row r="11806" spans="12:12">
      <c r="L11806"/>
    </row>
    <row r="11807" spans="12:12">
      <c r="L11807"/>
    </row>
    <row r="11808" spans="12:12">
      <c r="L11808"/>
    </row>
    <row r="11809" spans="12:12">
      <c r="L11809"/>
    </row>
    <row r="11810" spans="12:12">
      <c r="L11810"/>
    </row>
    <row r="11811" spans="12:12">
      <c r="L11811"/>
    </row>
    <row r="11812" spans="12:12">
      <c r="L11812"/>
    </row>
    <row r="11813" spans="12:12">
      <c r="L11813"/>
    </row>
    <row r="11814" spans="12:12">
      <c r="L11814"/>
    </row>
    <row r="11815" spans="12:12">
      <c r="L11815"/>
    </row>
    <row r="11816" spans="12:12">
      <c r="L11816"/>
    </row>
    <row r="11817" spans="12:12">
      <c r="L11817"/>
    </row>
    <row r="11818" spans="12:12">
      <c r="L11818"/>
    </row>
    <row r="11819" spans="12:12">
      <c r="L11819"/>
    </row>
    <row r="11820" spans="12:12">
      <c r="L11820"/>
    </row>
    <row r="11821" spans="12:12">
      <c r="L11821"/>
    </row>
    <row r="11822" spans="12:12">
      <c r="L11822"/>
    </row>
    <row r="11823" spans="12:12">
      <c r="L11823"/>
    </row>
    <row r="11824" spans="12:12">
      <c r="L11824"/>
    </row>
    <row r="11825" spans="12:12">
      <c r="L11825"/>
    </row>
    <row r="11826" spans="12:12">
      <c r="L11826"/>
    </row>
    <row r="11827" spans="12:12">
      <c r="L11827"/>
    </row>
    <row r="11828" spans="12:12">
      <c r="L11828"/>
    </row>
    <row r="11829" spans="12:12">
      <c r="L11829"/>
    </row>
    <row r="11830" spans="12:12">
      <c r="L11830"/>
    </row>
    <row r="11831" spans="12:12">
      <c r="L11831"/>
    </row>
    <row r="11832" spans="12:12">
      <c r="L11832"/>
    </row>
    <row r="11833" spans="12:12">
      <c r="L11833"/>
    </row>
    <row r="11834" spans="12:12">
      <c r="L11834"/>
    </row>
    <row r="11835" spans="12:12">
      <c r="L11835"/>
    </row>
    <row r="11836" spans="12:12">
      <c r="L11836"/>
    </row>
    <row r="11837" spans="12:12">
      <c r="L11837"/>
    </row>
    <row r="11838" spans="12:12">
      <c r="L11838"/>
    </row>
    <row r="11839" spans="12:12">
      <c r="L11839"/>
    </row>
    <row r="11840" spans="12:12">
      <c r="L11840"/>
    </row>
    <row r="11841" spans="12:12">
      <c r="L11841"/>
    </row>
    <row r="11842" spans="12:12">
      <c r="L11842"/>
    </row>
    <row r="11843" spans="12:12">
      <c r="L11843"/>
    </row>
    <row r="11844" spans="12:12">
      <c r="L11844"/>
    </row>
    <row r="11845" spans="12:12">
      <c r="L11845"/>
    </row>
    <row r="11846" spans="12:12">
      <c r="L11846"/>
    </row>
    <row r="11847" spans="12:12">
      <c r="L11847"/>
    </row>
    <row r="11848" spans="12:12">
      <c r="L11848"/>
    </row>
    <row r="11849" spans="12:12">
      <c r="L11849"/>
    </row>
    <row r="11850" spans="12:12">
      <c r="L11850"/>
    </row>
    <row r="11851" spans="12:12">
      <c r="L11851"/>
    </row>
    <row r="11852" spans="12:12">
      <c r="L11852"/>
    </row>
    <row r="11853" spans="12:12">
      <c r="L11853"/>
    </row>
    <row r="11854" spans="12:12">
      <c r="L11854"/>
    </row>
    <row r="11855" spans="12:12">
      <c r="L11855"/>
    </row>
    <row r="11856" spans="12:12">
      <c r="L11856"/>
    </row>
    <row r="11857" spans="12:12">
      <c r="L11857"/>
    </row>
    <row r="11858" spans="12:12">
      <c r="L11858"/>
    </row>
    <row r="11859" spans="12:12">
      <c r="L11859"/>
    </row>
    <row r="11860" spans="12:12">
      <c r="L11860"/>
    </row>
    <row r="11861" spans="12:12">
      <c r="L11861"/>
    </row>
    <row r="11862" spans="12:12">
      <c r="L11862"/>
    </row>
    <row r="11863" spans="12:12">
      <c r="L11863"/>
    </row>
    <row r="11864" spans="12:12">
      <c r="L11864"/>
    </row>
    <row r="11865" spans="12:12">
      <c r="L11865"/>
    </row>
    <row r="11866" spans="12:12">
      <c r="L11866"/>
    </row>
    <row r="11867" spans="12:12">
      <c r="L11867"/>
    </row>
    <row r="11868" spans="12:12">
      <c r="L11868"/>
    </row>
    <row r="11869" spans="12:12">
      <c r="L11869"/>
    </row>
    <row r="11870" spans="12:12">
      <c r="L11870"/>
    </row>
    <row r="11871" spans="12:12">
      <c r="L11871"/>
    </row>
    <row r="11872" spans="12:12">
      <c r="L11872"/>
    </row>
    <row r="11873" spans="12:12">
      <c r="L11873"/>
    </row>
    <row r="11874" spans="12:12">
      <c r="L11874"/>
    </row>
    <row r="11875" spans="12:12">
      <c r="L11875"/>
    </row>
    <row r="11876" spans="12:12">
      <c r="L11876"/>
    </row>
    <row r="11877" spans="12:12">
      <c r="L11877"/>
    </row>
    <row r="11878" spans="12:12">
      <c r="L11878"/>
    </row>
    <row r="11879" spans="12:12">
      <c r="L11879"/>
    </row>
    <row r="11880" spans="12:12">
      <c r="L11880"/>
    </row>
    <row r="11881" spans="12:12">
      <c r="L11881"/>
    </row>
    <row r="11882" spans="12:12">
      <c r="L11882"/>
    </row>
    <row r="11883" spans="12:12">
      <c r="L11883"/>
    </row>
    <row r="11884" spans="12:12">
      <c r="L11884"/>
    </row>
    <row r="11885" spans="12:12">
      <c r="L11885"/>
    </row>
    <row r="11886" spans="12:12">
      <c r="L11886"/>
    </row>
    <row r="11887" spans="12:12">
      <c r="L11887"/>
    </row>
    <row r="11888" spans="12:12">
      <c r="L11888"/>
    </row>
    <row r="11889" spans="12:12">
      <c r="L11889"/>
    </row>
    <row r="11890" spans="12:12">
      <c r="L11890"/>
    </row>
    <row r="11891" spans="12:12">
      <c r="L11891"/>
    </row>
    <row r="11892" spans="12:12">
      <c r="L11892"/>
    </row>
    <row r="11893" spans="12:12">
      <c r="L11893"/>
    </row>
    <row r="11894" spans="12:12">
      <c r="L11894"/>
    </row>
    <row r="11895" spans="12:12">
      <c r="L11895"/>
    </row>
    <row r="11896" spans="12:12">
      <c r="L11896"/>
    </row>
    <row r="11897" spans="12:12">
      <c r="L11897"/>
    </row>
    <row r="11898" spans="12:12">
      <c r="L11898"/>
    </row>
    <row r="11899" spans="12:12">
      <c r="L11899"/>
    </row>
    <row r="11900" spans="12:12">
      <c r="L11900"/>
    </row>
    <row r="11901" spans="12:12">
      <c r="L11901"/>
    </row>
    <row r="11902" spans="12:12">
      <c r="L11902"/>
    </row>
    <row r="11903" spans="12:12">
      <c r="L11903"/>
    </row>
    <row r="11904" spans="12:12">
      <c r="L11904"/>
    </row>
    <row r="11905" spans="12:12">
      <c r="L11905"/>
    </row>
    <row r="11906" spans="12:12">
      <c r="L11906"/>
    </row>
    <row r="11907" spans="12:12">
      <c r="L11907"/>
    </row>
    <row r="11908" spans="12:12">
      <c r="L11908"/>
    </row>
    <row r="11909" spans="12:12">
      <c r="L11909"/>
    </row>
    <row r="11910" spans="12:12">
      <c r="L11910"/>
    </row>
    <row r="11911" spans="12:12">
      <c r="L11911"/>
    </row>
    <row r="11912" spans="12:12">
      <c r="L11912"/>
    </row>
    <row r="11913" spans="12:12">
      <c r="L11913"/>
    </row>
    <row r="11914" spans="12:12">
      <c r="L11914"/>
    </row>
    <row r="11915" spans="12:12">
      <c r="L11915"/>
    </row>
    <row r="11916" spans="12:12">
      <c r="L11916"/>
    </row>
    <row r="11917" spans="12:12">
      <c r="L11917"/>
    </row>
    <row r="11918" spans="12:12">
      <c r="L11918"/>
    </row>
    <row r="11919" spans="12:12">
      <c r="L11919"/>
    </row>
    <row r="11920" spans="12:12">
      <c r="L11920"/>
    </row>
    <row r="11921" spans="12:12">
      <c r="L11921"/>
    </row>
    <row r="11922" spans="12:12">
      <c r="L11922"/>
    </row>
    <row r="11923" spans="12:12">
      <c r="L11923"/>
    </row>
    <row r="11924" spans="12:12">
      <c r="L11924"/>
    </row>
    <row r="11925" spans="12:12">
      <c r="L11925"/>
    </row>
    <row r="11926" spans="12:12">
      <c r="L11926"/>
    </row>
    <row r="11927" spans="12:12">
      <c r="L11927"/>
    </row>
    <row r="11928" spans="12:12">
      <c r="L11928"/>
    </row>
    <row r="11929" spans="12:12">
      <c r="L11929"/>
    </row>
    <row r="11930" spans="12:12">
      <c r="L11930"/>
    </row>
    <row r="11931" spans="12:12">
      <c r="L11931"/>
    </row>
    <row r="11932" spans="12:12">
      <c r="L11932"/>
    </row>
    <row r="11933" spans="12:12">
      <c r="L11933"/>
    </row>
    <row r="11934" spans="12:12">
      <c r="L11934"/>
    </row>
    <row r="11935" spans="12:12">
      <c r="L11935"/>
    </row>
    <row r="11936" spans="12:12">
      <c r="L11936"/>
    </row>
    <row r="11937" spans="12:12">
      <c r="L11937"/>
    </row>
    <row r="11938" spans="12:12">
      <c r="L11938"/>
    </row>
    <row r="11939" spans="12:12">
      <c r="L11939"/>
    </row>
    <row r="11940" spans="12:12">
      <c r="L11940"/>
    </row>
    <row r="11941" spans="12:12">
      <c r="L11941"/>
    </row>
    <row r="11942" spans="12:12">
      <c r="L11942"/>
    </row>
    <row r="11943" spans="12:12">
      <c r="L11943"/>
    </row>
    <row r="11944" spans="12:12">
      <c r="L11944"/>
    </row>
    <row r="11945" spans="12:12">
      <c r="L11945"/>
    </row>
    <row r="11946" spans="12:12">
      <c r="L11946"/>
    </row>
    <row r="11947" spans="12:12">
      <c r="L11947"/>
    </row>
    <row r="11948" spans="12:12">
      <c r="L11948"/>
    </row>
    <row r="11949" spans="12:12">
      <c r="L11949"/>
    </row>
    <row r="11950" spans="12:12">
      <c r="L11950"/>
    </row>
    <row r="11951" spans="12:12">
      <c r="L11951"/>
    </row>
    <row r="11952" spans="12:12">
      <c r="L11952"/>
    </row>
    <row r="11953" spans="12:12">
      <c r="L11953"/>
    </row>
    <row r="11954" spans="12:12">
      <c r="L11954"/>
    </row>
    <row r="11955" spans="12:12">
      <c r="L11955"/>
    </row>
    <row r="11956" spans="12:12">
      <c r="L11956"/>
    </row>
    <row r="11957" spans="12:12">
      <c r="L11957"/>
    </row>
    <row r="11958" spans="12:12">
      <c r="L11958"/>
    </row>
    <row r="11959" spans="12:12">
      <c r="L11959"/>
    </row>
    <row r="11960" spans="12:12">
      <c r="L11960"/>
    </row>
    <row r="11961" spans="12:12">
      <c r="L11961"/>
    </row>
    <row r="11962" spans="12:12">
      <c r="L11962"/>
    </row>
    <row r="11963" spans="12:12">
      <c r="L11963"/>
    </row>
    <row r="11964" spans="12:12">
      <c r="L11964"/>
    </row>
    <row r="11965" spans="12:12">
      <c r="L11965"/>
    </row>
    <row r="11966" spans="12:12">
      <c r="L11966"/>
    </row>
    <row r="11967" spans="12:12">
      <c r="L11967"/>
    </row>
    <row r="11968" spans="12:12">
      <c r="L11968"/>
    </row>
    <row r="11969" spans="12:12">
      <c r="L11969"/>
    </row>
    <row r="11970" spans="12:12">
      <c r="L11970"/>
    </row>
    <row r="11971" spans="12:12">
      <c r="L11971"/>
    </row>
    <row r="11972" spans="12:12">
      <c r="L11972"/>
    </row>
    <row r="11973" spans="12:12">
      <c r="L11973"/>
    </row>
    <row r="11974" spans="12:12">
      <c r="L11974"/>
    </row>
    <row r="11975" spans="12:12">
      <c r="L11975"/>
    </row>
    <row r="11976" spans="12:12">
      <c r="L11976"/>
    </row>
    <row r="11977" spans="12:12">
      <c r="L11977"/>
    </row>
    <row r="11978" spans="12:12">
      <c r="L11978"/>
    </row>
    <row r="11979" spans="12:12">
      <c r="L11979"/>
    </row>
    <row r="11980" spans="12:12">
      <c r="L11980"/>
    </row>
    <row r="11981" spans="12:12">
      <c r="L11981"/>
    </row>
    <row r="11982" spans="12:12">
      <c r="L11982"/>
    </row>
    <row r="11983" spans="12:12">
      <c r="L11983"/>
    </row>
    <row r="11984" spans="12:12">
      <c r="L11984"/>
    </row>
    <row r="11985" spans="12:12">
      <c r="L11985"/>
    </row>
    <row r="11986" spans="12:12">
      <c r="L11986"/>
    </row>
    <row r="11987" spans="12:12">
      <c r="L11987"/>
    </row>
    <row r="11988" spans="12:12">
      <c r="L11988"/>
    </row>
    <row r="11989" spans="12:12">
      <c r="L11989"/>
    </row>
    <row r="11990" spans="12:12">
      <c r="L11990"/>
    </row>
    <row r="11991" spans="12:12">
      <c r="L11991"/>
    </row>
    <row r="11992" spans="12:12">
      <c r="L11992"/>
    </row>
    <row r="11993" spans="12:12">
      <c r="L11993"/>
    </row>
    <row r="11994" spans="12:12">
      <c r="L11994"/>
    </row>
    <row r="11995" spans="12:12">
      <c r="L11995"/>
    </row>
    <row r="11996" spans="12:12">
      <c r="L11996"/>
    </row>
    <row r="11997" spans="12:12">
      <c r="L11997"/>
    </row>
    <row r="11998" spans="12:12">
      <c r="L11998"/>
    </row>
    <row r="11999" spans="12:12">
      <c r="L11999"/>
    </row>
    <row r="12000" spans="12:12">
      <c r="L12000"/>
    </row>
    <row r="12001" spans="12:12">
      <c r="L12001"/>
    </row>
    <row r="12002" spans="12:12">
      <c r="L12002"/>
    </row>
    <row r="12003" spans="12:12">
      <c r="L12003"/>
    </row>
    <row r="12004" spans="12:12">
      <c r="L12004"/>
    </row>
    <row r="12005" spans="12:12">
      <c r="L12005"/>
    </row>
    <row r="12006" spans="12:12">
      <c r="L12006"/>
    </row>
    <row r="12007" spans="12:12">
      <c r="L12007"/>
    </row>
    <row r="12008" spans="12:12">
      <c r="L12008"/>
    </row>
    <row r="12009" spans="12:12">
      <c r="L12009"/>
    </row>
    <row r="12010" spans="12:12">
      <c r="L12010"/>
    </row>
    <row r="12011" spans="12:12">
      <c r="L12011"/>
    </row>
    <row r="12012" spans="12:12">
      <c r="L12012"/>
    </row>
    <row r="12013" spans="12:12">
      <c r="L12013"/>
    </row>
    <row r="12014" spans="12:12">
      <c r="L12014"/>
    </row>
    <row r="12015" spans="12:12">
      <c r="L12015"/>
    </row>
    <row r="12016" spans="12:12">
      <c r="L12016"/>
    </row>
    <row r="12017" spans="12:12">
      <c r="L12017"/>
    </row>
    <row r="12018" spans="12:12">
      <c r="L12018"/>
    </row>
    <row r="12019" spans="12:12">
      <c r="L12019"/>
    </row>
    <row r="12020" spans="12:12">
      <c r="L12020"/>
    </row>
    <row r="12021" spans="12:12">
      <c r="L12021"/>
    </row>
    <row r="12022" spans="12:12">
      <c r="L12022"/>
    </row>
    <row r="12023" spans="12:12">
      <c r="L12023"/>
    </row>
    <row r="12024" spans="12:12">
      <c r="L12024"/>
    </row>
    <row r="12025" spans="12:12">
      <c r="L12025"/>
    </row>
    <row r="12026" spans="12:12">
      <c r="L12026"/>
    </row>
    <row r="12027" spans="12:12">
      <c r="L12027"/>
    </row>
    <row r="12028" spans="12:12">
      <c r="L12028"/>
    </row>
    <row r="12029" spans="12:12">
      <c r="L12029"/>
    </row>
    <row r="12030" spans="12:12">
      <c r="L12030"/>
    </row>
    <row r="12031" spans="12:12">
      <c r="L12031"/>
    </row>
    <row r="12032" spans="12:12">
      <c r="L12032"/>
    </row>
    <row r="12033" spans="12:12">
      <c r="L12033"/>
    </row>
    <row r="12034" spans="12:12">
      <c r="L12034"/>
    </row>
    <row r="12035" spans="12:12">
      <c r="L12035"/>
    </row>
    <row r="12036" spans="12:12">
      <c r="L12036"/>
    </row>
    <row r="12037" spans="12:12">
      <c r="L12037"/>
    </row>
    <row r="12038" spans="12:12">
      <c r="L12038"/>
    </row>
    <row r="12039" spans="12:12">
      <c r="L12039"/>
    </row>
    <row r="12040" spans="12:12">
      <c r="L12040"/>
    </row>
    <row r="12041" spans="12:12">
      <c r="L12041"/>
    </row>
    <row r="12042" spans="12:12">
      <c r="L12042"/>
    </row>
    <row r="12043" spans="12:12">
      <c r="L12043"/>
    </row>
    <row r="12044" spans="12:12">
      <c r="L12044"/>
    </row>
    <row r="12045" spans="12:12">
      <c r="L12045"/>
    </row>
    <row r="12046" spans="12:12">
      <c r="L12046"/>
    </row>
    <row r="12047" spans="12:12">
      <c r="L12047"/>
    </row>
    <row r="12048" spans="12:12">
      <c r="L12048"/>
    </row>
    <row r="12049" spans="12:12">
      <c r="L12049"/>
    </row>
    <row r="12050" spans="12:12">
      <c r="L12050"/>
    </row>
    <row r="12051" spans="12:12">
      <c r="L12051"/>
    </row>
    <row r="12052" spans="12:12">
      <c r="L12052"/>
    </row>
    <row r="12053" spans="12:12">
      <c r="L12053"/>
    </row>
    <row r="12054" spans="12:12">
      <c r="L12054"/>
    </row>
    <row r="12055" spans="12:12">
      <c r="L12055"/>
    </row>
    <row r="12056" spans="12:12">
      <c r="L12056"/>
    </row>
    <row r="12057" spans="12:12">
      <c r="L12057"/>
    </row>
    <row r="12058" spans="12:12">
      <c r="L12058"/>
    </row>
    <row r="12059" spans="12:12">
      <c r="L12059"/>
    </row>
    <row r="12060" spans="12:12">
      <c r="L12060"/>
    </row>
    <row r="12061" spans="12:12">
      <c r="L12061"/>
    </row>
    <row r="12062" spans="12:12">
      <c r="L12062"/>
    </row>
    <row r="12063" spans="12:12">
      <c r="L12063"/>
    </row>
    <row r="12064" spans="12:12">
      <c r="L12064"/>
    </row>
    <row r="12065" spans="12:12">
      <c r="L12065"/>
    </row>
    <row r="12066" spans="12:12">
      <c r="L12066"/>
    </row>
    <row r="12067" spans="12:12">
      <c r="L12067"/>
    </row>
    <row r="12068" spans="12:12">
      <c r="L12068"/>
    </row>
    <row r="12069" spans="12:12">
      <c r="L12069"/>
    </row>
    <row r="12070" spans="12:12">
      <c r="L12070"/>
    </row>
    <row r="12071" spans="12:12">
      <c r="L12071"/>
    </row>
    <row r="12072" spans="12:12">
      <c r="L12072"/>
    </row>
    <row r="12073" spans="12:12">
      <c r="L12073"/>
    </row>
    <row r="12074" spans="12:12">
      <c r="L12074"/>
    </row>
    <row r="12075" spans="12:12">
      <c r="L12075"/>
    </row>
    <row r="12076" spans="12:12">
      <c r="L12076"/>
    </row>
    <row r="12077" spans="12:12">
      <c r="L12077"/>
    </row>
    <row r="12078" spans="12:12">
      <c r="L12078"/>
    </row>
    <row r="12079" spans="12:12">
      <c r="L12079"/>
    </row>
    <row r="12080" spans="12:12">
      <c r="L12080"/>
    </row>
    <row r="12081" spans="12:12">
      <c r="L12081"/>
    </row>
    <row r="12082" spans="12:12">
      <c r="L12082"/>
    </row>
    <row r="12083" spans="12:12">
      <c r="L12083"/>
    </row>
    <row r="12084" spans="12:12">
      <c r="L12084"/>
    </row>
    <row r="12085" spans="12:12">
      <c r="L12085"/>
    </row>
    <row r="12086" spans="12:12">
      <c r="L12086"/>
    </row>
    <row r="12087" spans="12:12">
      <c r="L12087"/>
    </row>
    <row r="12088" spans="12:12">
      <c r="L12088"/>
    </row>
    <row r="12089" spans="12:12">
      <c r="L12089"/>
    </row>
    <row r="12090" spans="12:12">
      <c r="L12090"/>
    </row>
    <row r="12091" spans="12:12">
      <c r="L12091"/>
    </row>
    <row r="12092" spans="12:12">
      <c r="L12092"/>
    </row>
    <row r="12093" spans="12:12">
      <c r="L12093"/>
    </row>
    <row r="12094" spans="12:12">
      <c r="L12094"/>
    </row>
    <row r="12095" spans="12:12">
      <c r="L12095"/>
    </row>
    <row r="12096" spans="12:12">
      <c r="L12096"/>
    </row>
    <row r="12097" spans="12:12">
      <c r="L12097"/>
    </row>
    <row r="12098" spans="12:12">
      <c r="L12098"/>
    </row>
    <row r="12099" spans="12:12">
      <c r="L12099"/>
    </row>
    <row r="12100" spans="12:12">
      <c r="L12100"/>
    </row>
    <row r="12101" spans="12:12">
      <c r="L12101"/>
    </row>
    <row r="12102" spans="12:12">
      <c r="L12102"/>
    </row>
    <row r="12103" spans="12:12">
      <c r="L12103"/>
    </row>
    <row r="12104" spans="12:12">
      <c r="L12104"/>
    </row>
    <row r="12105" spans="12:12">
      <c r="L12105"/>
    </row>
    <row r="12106" spans="12:12">
      <c r="L12106"/>
    </row>
    <row r="12107" spans="12:12">
      <c r="L12107"/>
    </row>
    <row r="12108" spans="12:12">
      <c r="L12108"/>
    </row>
    <row r="12109" spans="12:12">
      <c r="L12109"/>
    </row>
    <row r="12110" spans="12:12">
      <c r="L12110"/>
    </row>
    <row r="12111" spans="12:12">
      <c r="L12111"/>
    </row>
    <row r="12112" spans="12:12">
      <c r="L12112"/>
    </row>
    <row r="12113" spans="12:12">
      <c r="L12113"/>
    </row>
    <row r="12114" spans="12:12">
      <c r="L12114"/>
    </row>
    <row r="12115" spans="12:12">
      <c r="L12115"/>
    </row>
    <row r="12116" spans="12:12">
      <c r="L12116"/>
    </row>
    <row r="12117" spans="12:12">
      <c r="L12117"/>
    </row>
    <row r="12118" spans="12:12">
      <c r="L12118"/>
    </row>
    <row r="12119" spans="12:12">
      <c r="L12119"/>
    </row>
    <row r="12120" spans="12:12">
      <c r="L12120"/>
    </row>
    <row r="12121" spans="12:12">
      <c r="L12121"/>
    </row>
    <row r="12122" spans="12:12">
      <c r="L12122"/>
    </row>
    <row r="12123" spans="12:12">
      <c r="L12123"/>
    </row>
    <row r="12124" spans="12:12">
      <c r="L12124"/>
    </row>
    <row r="12125" spans="12:12">
      <c r="L12125"/>
    </row>
    <row r="12126" spans="12:12">
      <c r="L12126"/>
    </row>
    <row r="12127" spans="12:12">
      <c r="L12127"/>
    </row>
    <row r="12128" spans="12:12">
      <c r="L12128"/>
    </row>
    <row r="12129" spans="12:12">
      <c r="L12129"/>
    </row>
    <row r="12130" spans="12:12">
      <c r="L12130"/>
    </row>
    <row r="12131" spans="12:12">
      <c r="L12131"/>
    </row>
    <row r="12132" spans="12:12">
      <c r="L12132"/>
    </row>
    <row r="12133" spans="12:12">
      <c r="L12133"/>
    </row>
    <row r="12134" spans="12:12">
      <c r="L12134"/>
    </row>
    <row r="12135" spans="12:12">
      <c r="L12135"/>
    </row>
    <row r="12136" spans="12:12">
      <c r="L12136"/>
    </row>
    <row r="12137" spans="12:12">
      <c r="L12137"/>
    </row>
    <row r="12138" spans="12:12">
      <c r="L12138"/>
    </row>
    <row r="12139" spans="12:12">
      <c r="L12139"/>
    </row>
    <row r="12140" spans="12:12">
      <c r="L12140"/>
    </row>
    <row r="12141" spans="12:12">
      <c r="L12141"/>
    </row>
    <row r="12142" spans="12:12">
      <c r="L12142"/>
    </row>
    <row r="12143" spans="12:12">
      <c r="L12143"/>
    </row>
    <row r="12144" spans="12:12">
      <c r="L12144"/>
    </row>
    <row r="12145" spans="12:12">
      <c r="L12145"/>
    </row>
    <row r="12146" spans="12:12">
      <c r="L12146"/>
    </row>
    <row r="12147" spans="12:12">
      <c r="L12147"/>
    </row>
    <row r="12148" spans="12:12">
      <c r="L12148"/>
    </row>
    <row r="12149" spans="12:12">
      <c r="L12149"/>
    </row>
    <row r="12150" spans="12:12">
      <c r="L12150"/>
    </row>
    <row r="12151" spans="12:12">
      <c r="L12151"/>
    </row>
    <row r="12152" spans="12:12">
      <c r="L12152"/>
    </row>
    <row r="12153" spans="12:12">
      <c r="L12153"/>
    </row>
    <row r="12154" spans="12:12">
      <c r="L12154"/>
    </row>
    <row r="12155" spans="12:12">
      <c r="L12155"/>
    </row>
    <row r="12156" spans="12:12">
      <c r="L12156"/>
    </row>
    <row r="12157" spans="12:12">
      <c r="L12157"/>
    </row>
    <row r="12158" spans="12:12">
      <c r="L12158"/>
    </row>
    <row r="12159" spans="12:12">
      <c r="L12159"/>
    </row>
    <row r="12160" spans="12:12">
      <c r="L12160"/>
    </row>
    <row r="12161" spans="12:12">
      <c r="L12161"/>
    </row>
    <row r="12162" spans="12:12">
      <c r="L12162"/>
    </row>
    <row r="12163" spans="12:12">
      <c r="L12163"/>
    </row>
    <row r="12164" spans="12:12">
      <c r="L12164"/>
    </row>
    <row r="12165" spans="12:12">
      <c r="L12165"/>
    </row>
    <row r="12166" spans="12:12">
      <c r="L12166"/>
    </row>
    <row r="12167" spans="12:12">
      <c r="L12167"/>
    </row>
    <row r="12168" spans="12:12">
      <c r="L12168"/>
    </row>
    <row r="12169" spans="12:12">
      <c r="L12169"/>
    </row>
    <row r="12170" spans="12:12">
      <c r="L12170"/>
    </row>
    <row r="12171" spans="12:12">
      <c r="L12171"/>
    </row>
    <row r="12172" spans="12:12">
      <c r="L12172"/>
    </row>
    <row r="12173" spans="12:12">
      <c r="L12173"/>
    </row>
    <row r="12174" spans="12:12">
      <c r="L12174"/>
    </row>
    <row r="12175" spans="12:12">
      <c r="L12175"/>
    </row>
    <row r="12176" spans="12:12">
      <c r="L12176"/>
    </row>
    <row r="12177" spans="12:12">
      <c r="L12177"/>
    </row>
    <row r="12178" spans="12:12">
      <c r="L12178"/>
    </row>
    <row r="12179" spans="12:12">
      <c r="L12179"/>
    </row>
    <row r="12180" spans="12:12">
      <c r="L12180"/>
    </row>
    <row r="12181" spans="12:12">
      <c r="L12181"/>
    </row>
    <row r="12182" spans="12:12">
      <c r="L12182"/>
    </row>
    <row r="12183" spans="12:12">
      <c r="L12183"/>
    </row>
    <row r="12184" spans="12:12">
      <c r="L12184"/>
    </row>
    <row r="12185" spans="12:12">
      <c r="L12185"/>
    </row>
    <row r="12186" spans="12:12">
      <c r="L12186"/>
    </row>
    <row r="12187" spans="12:12">
      <c r="L12187"/>
    </row>
    <row r="12188" spans="12:12">
      <c r="L12188"/>
    </row>
    <row r="12189" spans="12:12">
      <c r="L12189"/>
    </row>
    <row r="12190" spans="12:12">
      <c r="L12190"/>
    </row>
    <row r="12191" spans="12:12">
      <c r="L12191"/>
    </row>
    <row r="12192" spans="12:12">
      <c r="L12192"/>
    </row>
    <row r="12193" spans="12:12">
      <c r="L12193"/>
    </row>
    <row r="12194" spans="12:12">
      <c r="L12194"/>
    </row>
    <row r="12195" spans="12:12">
      <c r="L12195"/>
    </row>
    <row r="12196" spans="12:12">
      <c r="L12196"/>
    </row>
    <row r="12197" spans="12:12">
      <c r="L12197"/>
    </row>
    <row r="12198" spans="12:12">
      <c r="L12198"/>
    </row>
    <row r="12199" spans="12:12">
      <c r="L12199"/>
    </row>
    <row r="12200" spans="12:12">
      <c r="L12200"/>
    </row>
    <row r="12201" spans="12:12">
      <c r="L12201"/>
    </row>
    <row r="12202" spans="12:12">
      <c r="L12202"/>
    </row>
    <row r="12203" spans="12:12">
      <c r="L12203"/>
    </row>
    <row r="12204" spans="12:12">
      <c r="L12204"/>
    </row>
    <row r="12205" spans="12:12">
      <c r="L12205"/>
    </row>
    <row r="12206" spans="12:12">
      <c r="L12206"/>
    </row>
    <row r="12207" spans="12:12">
      <c r="L12207"/>
    </row>
    <row r="12208" spans="12:12">
      <c r="L12208"/>
    </row>
    <row r="12209" spans="12:12">
      <c r="L12209"/>
    </row>
    <row r="12210" spans="12:12">
      <c r="L12210"/>
    </row>
    <row r="12211" spans="12:12">
      <c r="L12211"/>
    </row>
    <row r="12212" spans="12:12">
      <c r="L12212"/>
    </row>
    <row r="12213" spans="12:12">
      <c r="L12213"/>
    </row>
    <row r="12214" spans="12:12">
      <c r="L12214"/>
    </row>
    <row r="12215" spans="12:12">
      <c r="L12215"/>
    </row>
    <row r="12216" spans="12:12">
      <c r="L12216"/>
    </row>
    <row r="12217" spans="12:12">
      <c r="L12217"/>
    </row>
    <row r="12218" spans="12:12">
      <c r="L12218"/>
    </row>
    <row r="12219" spans="12:12">
      <c r="L12219"/>
    </row>
    <row r="12220" spans="12:12">
      <c r="L12220"/>
    </row>
    <row r="12221" spans="12:12">
      <c r="L12221"/>
    </row>
    <row r="12222" spans="12:12">
      <c r="L12222"/>
    </row>
    <row r="12223" spans="12:12">
      <c r="L12223"/>
    </row>
    <row r="12224" spans="12:12">
      <c r="L12224"/>
    </row>
    <row r="12225" spans="12:12">
      <c r="L12225"/>
    </row>
    <row r="12226" spans="12:12">
      <c r="L12226"/>
    </row>
    <row r="12227" spans="12:12">
      <c r="L12227"/>
    </row>
    <row r="12228" spans="12:12">
      <c r="L12228"/>
    </row>
    <row r="12229" spans="12:12">
      <c r="L12229"/>
    </row>
    <row r="12230" spans="12:12">
      <c r="L12230"/>
    </row>
    <row r="12231" spans="12:12">
      <c r="L12231"/>
    </row>
    <row r="12232" spans="12:12">
      <c r="L12232"/>
    </row>
    <row r="12233" spans="12:12">
      <c r="L12233"/>
    </row>
    <row r="12234" spans="12:12">
      <c r="L12234"/>
    </row>
    <row r="12235" spans="12:12">
      <c r="L12235"/>
    </row>
    <row r="12236" spans="12:12">
      <c r="L12236"/>
    </row>
    <row r="12237" spans="12:12">
      <c r="L12237"/>
    </row>
    <row r="12238" spans="12:12">
      <c r="L12238"/>
    </row>
    <row r="12239" spans="12:12">
      <c r="L12239"/>
    </row>
    <row r="12240" spans="12:12">
      <c r="L12240"/>
    </row>
    <row r="12241" spans="12:12">
      <c r="L12241"/>
    </row>
    <row r="12242" spans="12:12">
      <c r="L12242"/>
    </row>
    <row r="12243" spans="12:12">
      <c r="L12243"/>
    </row>
    <row r="12244" spans="12:12">
      <c r="L12244"/>
    </row>
    <row r="12245" spans="12:12">
      <c r="L12245"/>
    </row>
    <row r="12246" spans="12:12">
      <c r="L12246"/>
    </row>
    <row r="12247" spans="12:12">
      <c r="L12247"/>
    </row>
    <row r="12248" spans="12:12">
      <c r="L12248"/>
    </row>
    <row r="12249" spans="12:12">
      <c r="L12249"/>
    </row>
    <row r="12250" spans="12:12">
      <c r="L12250"/>
    </row>
    <row r="12251" spans="12:12">
      <c r="L12251"/>
    </row>
    <row r="12252" spans="12:12">
      <c r="L12252"/>
    </row>
    <row r="12253" spans="12:12">
      <c r="L12253"/>
    </row>
    <row r="12254" spans="12:12">
      <c r="L12254"/>
    </row>
    <row r="12255" spans="12:12">
      <c r="L12255"/>
    </row>
    <row r="12256" spans="12:12">
      <c r="L12256"/>
    </row>
    <row r="12257" spans="12:12">
      <c r="L12257"/>
    </row>
    <row r="12258" spans="12:12">
      <c r="L12258"/>
    </row>
    <row r="12259" spans="12:12">
      <c r="L12259"/>
    </row>
    <row r="12260" spans="12:12">
      <c r="L12260"/>
    </row>
    <row r="12261" spans="12:12">
      <c r="L12261"/>
    </row>
    <row r="12262" spans="12:12">
      <c r="L12262"/>
    </row>
    <row r="12263" spans="12:12">
      <c r="L12263"/>
    </row>
    <row r="12264" spans="12:12">
      <c r="L12264"/>
    </row>
    <row r="12265" spans="12:12">
      <c r="L12265"/>
    </row>
    <row r="12266" spans="12:12">
      <c r="L12266"/>
    </row>
    <row r="12267" spans="12:12">
      <c r="L12267"/>
    </row>
    <row r="12268" spans="12:12">
      <c r="L12268"/>
    </row>
    <row r="12269" spans="12:12">
      <c r="L12269"/>
    </row>
    <row r="12270" spans="12:12">
      <c r="L12270"/>
    </row>
    <row r="12271" spans="12:12">
      <c r="L12271"/>
    </row>
    <row r="12272" spans="12:12">
      <c r="L12272"/>
    </row>
    <row r="12273" spans="12:12">
      <c r="L12273"/>
    </row>
    <row r="12274" spans="12:12">
      <c r="L12274"/>
    </row>
    <row r="12275" spans="12:12">
      <c r="L12275"/>
    </row>
    <row r="12276" spans="12:12">
      <c r="L12276"/>
    </row>
    <row r="12277" spans="12:12">
      <c r="L12277"/>
    </row>
    <row r="12278" spans="12:12">
      <c r="L12278"/>
    </row>
    <row r="12279" spans="12:12">
      <c r="L12279"/>
    </row>
    <row r="12280" spans="12:12">
      <c r="L12280"/>
    </row>
    <row r="12281" spans="12:12">
      <c r="L12281"/>
    </row>
    <row r="12282" spans="12:12">
      <c r="L12282"/>
    </row>
    <row r="12283" spans="12:12">
      <c r="L12283"/>
    </row>
    <row r="12284" spans="12:12">
      <c r="L12284"/>
    </row>
    <row r="12285" spans="12:12">
      <c r="L12285"/>
    </row>
    <row r="12286" spans="12:12">
      <c r="L12286"/>
    </row>
    <row r="12287" spans="12:12">
      <c r="L12287"/>
    </row>
    <row r="12288" spans="12:12">
      <c r="L12288"/>
    </row>
    <row r="12289" spans="12:12">
      <c r="L12289"/>
    </row>
    <row r="12290" spans="12:12">
      <c r="L12290"/>
    </row>
    <row r="12291" spans="12:12">
      <c r="L12291"/>
    </row>
    <row r="12292" spans="12:12">
      <c r="L12292"/>
    </row>
    <row r="12293" spans="12:12">
      <c r="L12293"/>
    </row>
    <row r="12294" spans="12:12">
      <c r="L12294"/>
    </row>
    <row r="12295" spans="12:12">
      <c r="L12295"/>
    </row>
    <row r="12296" spans="12:12">
      <c r="L12296"/>
    </row>
    <row r="12297" spans="12:12">
      <c r="L12297"/>
    </row>
    <row r="12298" spans="12:12">
      <c r="L12298"/>
    </row>
    <row r="12299" spans="12:12">
      <c r="L12299"/>
    </row>
    <row r="12300" spans="12:12">
      <c r="L12300"/>
    </row>
    <row r="12301" spans="12:12">
      <c r="L12301"/>
    </row>
    <row r="12302" spans="12:12">
      <c r="L12302"/>
    </row>
    <row r="12303" spans="12:12">
      <c r="L12303"/>
    </row>
    <row r="12304" spans="12:12">
      <c r="L12304"/>
    </row>
    <row r="12305" spans="12:12">
      <c r="L12305"/>
    </row>
    <row r="12306" spans="12:12">
      <c r="L12306"/>
    </row>
    <row r="12307" spans="12:12">
      <c r="L12307"/>
    </row>
    <row r="12308" spans="12:12">
      <c r="L12308"/>
    </row>
    <row r="12309" spans="12:12">
      <c r="L12309"/>
    </row>
    <row r="12310" spans="12:12">
      <c r="L12310"/>
    </row>
    <row r="12311" spans="12:12">
      <c r="L12311"/>
    </row>
    <row r="12312" spans="12:12">
      <c r="L12312"/>
    </row>
    <row r="12313" spans="12:12">
      <c r="L12313"/>
    </row>
    <row r="12314" spans="12:12">
      <c r="L12314"/>
    </row>
    <row r="12315" spans="12:12">
      <c r="L12315"/>
    </row>
    <row r="12316" spans="12:12">
      <c r="L12316"/>
    </row>
    <row r="12317" spans="12:12">
      <c r="L12317"/>
    </row>
    <row r="12318" spans="12:12">
      <c r="L12318"/>
    </row>
    <row r="12319" spans="12:12">
      <c r="L12319"/>
    </row>
    <row r="12320" spans="12:12">
      <c r="L12320"/>
    </row>
    <row r="12321" spans="12:12">
      <c r="L12321"/>
    </row>
    <row r="12322" spans="12:12">
      <c r="L12322"/>
    </row>
    <row r="12323" spans="12:12">
      <c r="L12323"/>
    </row>
    <row r="12324" spans="12:12">
      <c r="L12324"/>
    </row>
    <row r="12325" spans="12:12">
      <c r="L12325"/>
    </row>
    <row r="12326" spans="12:12">
      <c r="L12326"/>
    </row>
    <row r="12327" spans="12:12">
      <c r="L12327"/>
    </row>
    <row r="12328" spans="12:12">
      <c r="L12328"/>
    </row>
    <row r="12329" spans="12:12">
      <c r="L12329"/>
    </row>
    <row r="12330" spans="12:12">
      <c r="L12330"/>
    </row>
    <row r="12331" spans="12:12">
      <c r="L12331"/>
    </row>
    <row r="12332" spans="12:12">
      <c r="L12332"/>
    </row>
    <row r="12333" spans="12:12">
      <c r="L12333"/>
    </row>
    <row r="12334" spans="12:12">
      <c r="L12334"/>
    </row>
    <row r="12335" spans="12:12">
      <c r="L12335"/>
    </row>
    <row r="12336" spans="12:12">
      <c r="L12336"/>
    </row>
    <row r="12337" spans="12:12">
      <c r="L12337"/>
    </row>
    <row r="12338" spans="12:12">
      <c r="L12338"/>
    </row>
    <row r="12339" spans="12:12">
      <c r="L12339"/>
    </row>
    <row r="12340" spans="12:12">
      <c r="L12340"/>
    </row>
    <row r="12341" spans="12:12">
      <c r="L12341"/>
    </row>
    <row r="12342" spans="12:12">
      <c r="L12342"/>
    </row>
    <row r="12343" spans="12:12">
      <c r="L12343"/>
    </row>
    <row r="12344" spans="12:12">
      <c r="L12344"/>
    </row>
    <row r="12345" spans="12:12">
      <c r="L12345"/>
    </row>
    <row r="12346" spans="12:12">
      <c r="L12346"/>
    </row>
    <row r="12347" spans="12:12">
      <c r="L12347"/>
    </row>
    <row r="12348" spans="12:12">
      <c r="L12348"/>
    </row>
    <row r="12349" spans="12:12">
      <c r="L12349"/>
    </row>
    <row r="12350" spans="12:12">
      <c r="L12350"/>
    </row>
    <row r="12351" spans="12:12">
      <c r="L12351"/>
    </row>
    <row r="12352" spans="12:12">
      <c r="L12352"/>
    </row>
    <row r="12353" spans="12:12">
      <c r="L12353"/>
    </row>
    <row r="12354" spans="12:12">
      <c r="L12354"/>
    </row>
    <row r="12355" spans="12:12">
      <c r="L12355"/>
    </row>
    <row r="12356" spans="12:12">
      <c r="L12356"/>
    </row>
    <row r="12357" spans="12:12">
      <c r="L12357"/>
    </row>
    <row r="12358" spans="12:12">
      <c r="L12358"/>
    </row>
    <row r="12359" spans="12:12">
      <c r="L12359"/>
    </row>
    <row r="12360" spans="12:12">
      <c r="L12360"/>
    </row>
    <row r="12361" spans="12:12">
      <c r="L12361"/>
    </row>
    <row r="12362" spans="12:12">
      <c r="L12362"/>
    </row>
    <row r="12363" spans="12:12">
      <c r="L12363"/>
    </row>
    <row r="12364" spans="12:12">
      <c r="L12364"/>
    </row>
    <row r="12365" spans="12:12">
      <c r="L12365"/>
    </row>
    <row r="12366" spans="12:12">
      <c r="L12366"/>
    </row>
    <row r="12367" spans="12:12">
      <c r="L12367"/>
    </row>
    <row r="12368" spans="12:12">
      <c r="L12368"/>
    </row>
    <row r="12369" spans="12:12">
      <c r="L12369"/>
    </row>
    <row r="12370" spans="12:12">
      <c r="L12370"/>
    </row>
    <row r="12371" spans="12:12">
      <c r="L12371"/>
    </row>
    <row r="12372" spans="12:12">
      <c r="L12372"/>
    </row>
    <row r="12373" spans="12:12">
      <c r="L12373"/>
    </row>
    <row r="12374" spans="12:12">
      <c r="L12374"/>
    </row>
    <row r="12375" spans="12:12">
      <c r="L12375"/>
    </row>
    <row r="12376" spans="12:12">
      <c r="L12376"/>
    </row>
    <row r="12377" spans="12:12">
      <c r="L12377"/>
    </row>
    <row r="12378" spans="12:12">
      <c r="L12378"/>
    </row>
    <row r="12379" spans="12:12">
      <c r="L12379"/>
    </row>
    <row r="12380" spans="12:12">
      <c r="L12380"/>
    </row>
    <row r="12381" spans="12:12">
      <c r="L12381"/>
    </row>
    <row r="12382" spans="12:12">
      <c r="L12382"/>
    </row>
    <row r="12383" spans="12:12">
      <c r="L12383"/>
    </row>
    <row r="12384" spans="12:12">
      <c r="L12384"/>
    </row>
    <row r="12385" spans="12:12">
      <c r="L12385"/>
    </row>
    <row r="12386" spans="12:12">
      <c r="L12386"/>
    </row>
    <row r="12387" spans="12:12">
      <c r="L12387"/>
    </row>
    <row r="12388" spans="12:12">
      <c r="L12388"/>
    </row>
    <row r="12389" spans="12:12">
      <c r="L12389"/>
    </row>
  </sheetData>
  <conditionalFormatting sqref="L2:L39">
    <cfRule type="containsText" dxfId="0" priority="1" operator="between" text="NG">
      <formula>NOT(ISERROR(SEARCH("NG",L2)))</formula>
    </cfRule>
  </conditionalFormatting>
  <dataValidations count="3">
    <dataValidation allowBlank="1" showErrorMessage="1" errorTitle="Warning" error="Invalide Data" sqref="K2"/>
    <dataValidation type="list" allowBlank="1" showInputMessage="1" showErrorMessage="1" sqref="L2:L12389">
      <formula1>Result</formula1>
    </dataValidation>
    <dataValidation type="list" allowBlank="1" showInputMessage="1" showErrorMessage="1" sqref="L12390:L65536">
      <formula1>#REF!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topLeftCell="A2" workbookViewId="0">
      <selection activeCell="B9" sqref="B9"/>
    </sheetView>
  </sheetViews>
  <sheetFormatPr defaultColWidth="11.6323529411765" defaultRowHeight="17.6" outlineLevelCol="2"/>
  <cols>
    <col min="1" max="1" width="14" style="1" customWidth="1"/>
    <col min="2" max="2" width="105" style="1" customWidth="1"/>
    <col min="3" max="16384" width="11.6323529411765" style="1"/>
  </cols>
  <sheetData>
    <row r="1" ht="62" customHeight="1" spans="1:3">
      <c r="A1" s="2" t="s">
        <v>404</v>
      </c>
      <c r="B1" s="2" t="s">
        <v>405</v>
      </c>
      <c r="C1" s="3"/>
    </row>
    <row r="2" ht="62" customHeight="1" spans="1:3">
      <c r="A2" s="4" t="s">
        <v>406</v>
      </c>
      <c r="B2" s="5" t="s">
        <v>407</v>
      </c>
      <c r="C2" s="3"/>
    </row>
    <row r="3" ht="62" customHeight="1" spans="1:3">
      <c r="A3" s="4" t="s">
        <v>408</v>
      </c>
      <c r="B3" s="5" t="s">
        <v>409</v>
      </c>
      <c r="C3" s="3"/>
    </row>
    <row r="4" ht="62" customHeight="1" spans="1:3">
      <c r="A4" s="4" t="s">
        <v>410</v>
      </c>
      <c r="B4" s="5" t="s">
        <v>411</v>
      </c>
      <c r="C4" s="3"/>
    </row>
    <row r="5" ht="62" customHeight="1" spans="1:3">
      <c r="A5" s="4" t="s">
        <v>412</v>
      </c>
      <c r="B5" s="5" t="s">
        <v>413</v>
      </c>
      <c r="C5" s="3"/>
    </row>
    <row r="6" ht="62" customHeight="1" spans="1:3">
      <c r="A6" s="4" t="s">
        <v>414</v>
      </c>
      <c r="B6" s="5" t="s">
        <v>415</v>
      </c>
      <c r="C6" s="3"/>
    </row>
    <row r="7" ht="62" customHeight="1" spans="1:3">
      <c r="A7" s="4" t="s">
        <v>12</v>
      </c>
      <c r="B7" s="5" t="s">
        <v>416</v>
      </c>
      <c r="C7" s="3"/>
    </row>
    <row r="8" ht="62" customHeight="1" spans="1:3">
      <c r="A8" s="4" t="s">
        <v>417</v>
      </c>
      <c r="B8" s="5" t="s">
        <v>418</v>
      </c>
      <c r="C8" s="3"/>
    </row>
    <row r="9" ht="62" customHeight="1" spans="1:3">
      <c r="A9" s="6" t="s">
        <v>419</v>
      </c>
      <c r="B9" s="7" t="s">
        <v>420</v>
      </c>
      <c r="C9" s="3"/>
    </row>
    <row r="10" ht="62" customHeight="1" spans="1:3">
      <c r="A10" s="6" t="s">
        <v>421</v>
      </c>
      <c r="B10" s="7" t="s">
        <v>422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satomafuyu</cp:lastModifiedBy>
  <dcterms:created xsi:type="dcterms:W3CDTF">2026-09-14T10:25:09Z</dcterms:created>
  <dcterms:modified xsi:type="dcterms:W3CDTF">2026-09-14T10:29:25Z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B45B67D1DFC03BF5AB5BA76A7EE58B16_42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