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0"/>
  <workbookPr/>
  <mc:AlternateContent xmlns:mc="http://schemas.openxmlformats.org/markup-compatibility/2006">
    <mc:Choice Requires="x15">
      <x15ac:absPath xmlns:x15ac="http://schemas.microsoft.com/office/spreadsheetml/2010/11/ac" url="/Users/wangwanbing/Desktop/Zhou Lab/Breast Cancer PRO project/Breast_SanofiU_1997_120/"/>
    </mc:Choice>
  </mc:AlternateContent>
  <xr:revisionPtr revIDLastSave="0" documentId="13_ncr:1_{B3AEF533-6F2D-0F40-8E5A-E23FC38A951E}" xr6:coauthVersionLast="47" xr6:coauthVersionMax="47" xr10:uidLastSave="{00000000-0000-0000-0000-000000000000}"/>
  <bookViews>
    <workbookView xWindow="0" yWindow="760" windowWidth="34200" windowHeight="2138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" i="1" l="1"/>
</calcChain>
</file>

<file path=xl/sharedStrings.xml><?xml version="1.0" encoding="utf-8"?>
<sst xmlns="http://schemas.openxmlformats.org/spreadsheetml/2006/main" count="185" uniqueCount="161">
  <si>
    <t>Variable</t>
  </si>
  <si>
    <t>Definition</t>
  </si>
  <si>
    <t>Unit</t>
  </si>
  <si>
    <t>Source</t>
  </si>
  <si>
    <t>Notes</t>
  </si>
  <si>
    <t>UID</t>
  </si>
  <si>
    <t>unique subject identifier</t>
  </si>
  <si>
    <t>ID</t>
  </si>
  <si>
    <t>subject identifier for the study</t>
  </si>
  <si>
    <t>AGE</t>
  </si>
  <si>
    <t>Baseline age</t>
  </si>
  <si>
    <t>SEX</t>
  </si>
  <si>
    <t>Baseline 0 = Male, 1 = Female</t>
  </si>
  <si>
    <t>RACE</t>
  </si>
  <si>
    <t>Baseline 1 = White, 2 = BLACK OR AFRICAN AMERICAN, 3 = ASIAN / PACIFIC ISLANDER, 4 = LATINO/HISPANIC, 5 = OTHER</t>
  </si>
  <si>
    <t>ETHNIC</t>
  </si>
  <si>
    <t>Baseline ethnicity, 0 = Not hispanic or latino, 1 = hispanic or latino</t>
  </si>
  <si>
    <t>ARM</t>
  </si>
  <si>
    <t>MENOS</t>
  </si>
  <si>
    <t>ECOG</t>
  </si>
  <si>
    <t>Baseline ECOG status, 0 =0, 1 = 1, 2 = 2-3</t>
  </si>
  <si>
    <t>CHEMO</t>
  </si>
  <si>
    <t>Baseline Prior chemotherapy, 1 = Yes, 2 = No</t>
  </si>
  <si>
    <t>SURGERY</t>
  </si>
  <si>
    <t>Baseline Surgery history, 1= Yes, 2= No</t>
  </si>
  <si>
    <t>RADIO</t>
  </si>
  <si>
    <t>Baseline radiotherapy, 1= Yes, 2 = No</t>
  </si>
  <si>
    <t>HORMON</t>
  </si>
  <si>
    <t>Initial hormonal therapy, 1 = Yes, 2= No</t>
  </si>
  <si>
    <t>ERS</t>
  </si>
  <si>
    <t>Initial ER status, 1= Positive, 2= Negative, 3= Unknown</t>
  </si>
  <si>
    <t>PGRS</t>
  </si>
  <si>
    <t>Initial PgR status, 1= Positive, 2= Negative, 3= Unknown</t>
  </si>
  <si>
    <t>MHDEPRESSION</t>
  </si>
  <si>
    <t>Baseline Previous medical history has depression, 0 = No depression, 1= has depression</t>
  </si>
  <si>
    <t>MDANXIETY</t>
  </si>
  <si>
    <t>Baseline Previous medical history has anxiety, 0 = No anxiety, 1= has anxiety</t>
  </si>
  <si>
    <t>HEIGHT</t>
  </si>
  <si>
    <t xml:space="preserve"> baseline Height, missing = -999</t>
  </si>
  <si>
    <t>WEIGHT</t>
  </si>
  <si>
    <t>baseline body weight, missing = -999</t>
  </si>
  <si>
    <t>DTHDY</t>
  </si>
  <si>
    <t>Death day, missing = -999</t>
  </si>
  <si>
    <t>DTH</t>
  </si>
  <si>
    <t>Survival status, 1= Death, 0 = Censored, -999 = missing</t>
  </si>
  <si>
    <t>PFSDY</t>
  </si>
  <si>
    <t>progression free survival, missing = -999</t>
  </si>
  <si>
    <t>PFS</t>
  </si>
  <si>
    <t>QSFLAG</t>
  </si>
  <si>
    <t>FLAG for each measurement</t>
  </si>
  <si>
    <t>FLAG</t>
  </si>
  <si>
    <t>Numeric FLAG for measurement, 1-30 for question 1-30</t>
  </si>
  <si>
    <t>DV</t>
  </si>
  <si>
    <t>TIME</t>
  </si>
  <si>
    <t>Time of the question measured</t>
  </si>
  <si>
    <t>B01</t>
  </si>
  <si>
    <t>Baseline of question 1</t>
  </si>
  <si>
    <t>B02</t>
  </si>
  <si>
    <t>Baseline of question 2</t>
  </si>
  <si>
    <t>B03</t>
  </si>
  <si>
    <t>Baseline of question 3</t>
  </si>
  <si>
    <t>B04</t>
  </si>
  <si>
    <t>Baseline of question 4</t>
  </si>
  <si>
    <t>B05</t>
  </si>
  <si>
    <t>Baseline of question 5</t>
  </si>
  <si>
    <t>B06</t>
  </si>
  <si>
    <t>Baseline of question 6</t>
  </si>
  <si>
    <t>B07</t>
  </si>
  <si>
    <t>Baseline of question 7</t>
  </si>
  <si>
    <t>B08</t>
  </si>
  <si>
    <t>Baseline of question 8</t>
  </si>
  <si>
    <t>B09</t>
  </si>
  <si>
    <t>Baseline of question 9</t>
  </si>
  <si>
    <t>B10</t>
  </si>
  <si>
    <t>Baseline of question 10</t>
  </si>
  <si>
    <t>B11</t>
  </si>
  <si>
    <t>Baseline of question 11</t>
  </si>
  <si>
    <t>B12</t>
  </si>
  <si>
    <t>Baseline of question 12</t>
  </si>
  <si>
    <t>B13</t>
  </si>
  <si>
    <t>Baseline of question 13</t>
  </si>
  <si>
    <t>B14</t>
  </si>
  <si>
    <t>Baseline of question 14</t>
  </si>
  <si>
    <t>B15</t>
  </si>
  <si>
    <t>Baseline of question 15</t>
  </si>
  <si>
    <t>B16</t>
  </si>
  <si>
    <t>Baseline of question 16</t>
  </si>
  <si>
    <t>B17</t>
  </si>
  <si>
    <t>Baseline of question 17</t>
  </si>
  <si>
    <t>B18</t>
  </si>
  <si>
    <t>Baseline of question 18</t>
  </si>
  <si>
    <t>B19</t>
  </si>
  <si>
    <t>Baseline of question 19</t>
  </si>
  <si>
    <t>B20</t>
  </si>
  <si>
    <t>Baseline of question 20</t>
  </si>
  <si>
    <t>B21</t>
  </si>
  <si>
    <t>Baseline of question 21</t>
  </si>
  <si>
    <t>B22</t>
  </si>
  <si>
    <t>Baseline of question 22</t>
  </si>
  <si>
    <t>B23</t>
  </si>
  <si>
    <t>Baseline of question 23</t>
  </si>
  <si>
    <t>B24</t>
  </si>
  <si>
    <t>Baseline of question 24</t>
  </si>
  <si>
    <t>B25</t>
  </si>
  <si>
    <t>Baseline of question 25</t>
  </si>
  <si>
    <t>B26</t>
  </si>
  <si>
    <t>Baseline of question 26</t>
  </si>
  <si>
    <t>B27</t>
  </si>
  <si>
    <t>Baseline of question 27</t>
  </si>
  <si>
    <t>B28</t>
  </si>
  <si>
    <t>Baseline of question 28</t>
  </si>
  <si>
    <t>B29</t>
  </si>
  <si>
    <t>Baseline of question 29</t>
  </si>
  <si>
    <t>B30</t>
  </si>
  <si>
    <t>Baseline of question 30</t>
  </si>
  <si>
    <t>STAGE</t>
  </si>
  <si>
    <t>REGION</t>
  </si>
  <si>
    <t>Region of the world</t>
  </si>
  <si>
    <t>RUSUBJID</t>
  </si>
  <si>
    <t>RSUBJID</t>
  </si>
  <si>
    <t>EMPLOY</t>
  </si>
  <si>
    <t>Employee status, 0 = unemployeed, 1 = full time employeed, 2= retired, 3 = other, -999 = not done or "."</t>
  </si>
  <si>
    <t>HER2</t>
  </si>
  <si>
    <t>Initial her2 status, 1= Positive, 2= Negative, 3= Unknown</t>
  </si>
  <si>
    <t>addm</t>
  </si>
  <si>
    <t>PRE_POST</t>
  </si>
  <si>
    <t xml:space="preserve">Baseline treatment group, 0 = FAC </t>
  </si>
  <si>
    <t>ALL = 0</t>
  </si>
  <si>
    <t>adfa set FATEST == 'Estrogen Receptors Immunohist'</t>
  </si>
  <si>
    <t>FAORRES</t>
  </si>
  <si>
    <t>adfa set FATEST == 'Progesterone Receptors Immunohist'</t>
  </si>
  <si>
    <t>admh MHICD9CD = '311'</t>
  </si>
  <si>
    <t>admh MHICD9CD = '300.00' or '300.01'</t>
  </si>
  <si>
    <t>adqs QSSCAT == 'C30 Score'</t>
  </si>
  <si>
    <t>QSTESTCD</t>
  </si>
  <si>
    <t>QSSTRESC</t>
  </si>
  <si>
    <t>Numeric measurement result, NA= -999</t>
  </si>
  <si>
    <t>QSDY</t>
  </si>
  <si>
    <t>transform QSFLAG to number 1-30</t>
  </si>
  <si>
    <t>adsc SCTESTCD = CHEMONY</t>
  </si>
  <si>
    <t>SCORRES</t>
  </si>
  <si>
    <t>adsc  SCTESTCD = HORMONY</t>
  </si>
  <si>
    <t>adsc  SCTESTCD = RADIONY</t>
  </si>
  <si>
    <t>adsc  SCTESTCD = SURGNY</t>
  </si>
  <si>
    <t>adsc SCTESTCD = WT0</t>
  </si>
  <si>
    <t>adsc SCTESTCD = HT</t>
  </si>
  <si>
    <t>breast cancer stage, "pT1,pN1,M0"= II; "pT1,pN1,M1" = IV, "pT1,pN2,M0" = III; "pT2,pN1,M0" = II, "pT2,pN1,M1" = IV, "pT2,pN2,M0" = III, "pT3,pN1,M0" = III</t>
  </si>
  <si>
    <t>adsc SCTESTCD == 'DIAGC'</t>
  </si>
  <si>
    <t>SCORRES (see transformation in definition)</t>
  </si>
  <si>
    <t>adsc SCTESTCD == 'PSWHO0'</t>
  </si>
  <si>
    <t>Baseline Menopausal status, 2 = postmenopausal, 1 = premenopausal, 3/4 = other. Use characters.</t>
  </si>
  <si>
    <t>adpea</t>
  </si>
  <si>
    <t xml:space="preserve">EV_OVER, if DTHDY is NA, change DTH to -999 </t>
  </si>
  <si>
    <t>DROVER *30 (month to day)</t>
  </si>
  <si>
    <t>drsurfd *30 (month to day)</t>
  </si>
  <si>
    <t>BCRYN</t>
  </si>
  <si>
    <t>disease free status, 0 = no relapse, 1 = relapse, missing = -999</t>
  </si>
  <si>
    <t>LESION1</t>
  </si>
  <si>
    <t>Baseline number of positive lymph nodes</t>
  </si>
  <si>
    <t>NBLYNOI</t>
  </si>
  <si>
    <t>adfa set FATEST == ' 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</si>
</sst>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2" fillId="0" borderId="0" xfId="0" applyFont="1"/>
    <xf numFmtId="0" fontId="2" fillId="0" borderId="0" xfId="0" applyFont="1" applyAlignment="1">
      <alignment wrapText="1"/>
    </xf>
    <xf numFmtId="0" fontId="3" fillId="0" borderId="0" xfId="0" applyFont="1"/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3"/>
  <sheetViews>
    <sheetView tabSelected="1" zoomScale="135" workbookViewId="0">
      <pane ySplit="1" topLeftCell="A10" activePane="bottomLeft" state="frozen"/>
      <selection pane="bottomLeft" activeCell="B29" sqref="B29"/>
    </sheetView>
  </sheetViews>
  <sheetFormatPr baseColWidth="10" defaultColWidth="8.83203125" defaultRowHeight="15" x14ac:dyDescent="0.2"/>
  <cols>
    <col min="1" max="1" width="28" customWidth="1"/>
    <col min="2" max="2" width="40.1640625" style="1" customWidth="1"/>
    <col min="3" max="3" width="8.83203125" style="1"/>
    <col min="4" max="4" width="61.5" customWidth="1"/>
    <col min="5" max="6" width="49" customWidth="1"/>
  </cols>
  <sheetData>
    <row r="1" spans="1:5" s="2" customFormat="1" ht="16" x14ac:dyDescent="0.2">
      <c r="A1" s="2" t="s">
        <v>0</v>
      </c>
      <c r="B1" s="3" t="s">
        <v>1</v>
      </c>
      <c r="C1" s="3" t="s">
        <v>2</v>
      </c>
      <c r="D1" s="2" t="s">
        <v>3</v>
      </c>
      <c r="E1" s="2" t="s">
        <v>4</v>
      </c>
    </row>
    <row r="2" spans="1:5" ht="16" x14ac:dyDescent="0.2">
      <c r="A2" t="s">
        <v>5</v>
      </c>
      <c r="B2" s="1" t="s">
        <v>6</v>
      </c>
      <c r="D2" t="s">
        <v>124</v>
      </c>
      <c r="E2" t="s">
        <v>118</v>
      </c>
    </row>
    <row r="3" spans="1:5" ht="16" x14ac:dyDescent="0.2">
      <c r="A3" t="s">
        <v>7</v>
      </c>
      <c r="B3" s="1" t="s">
        <v>8</v>
      </c>
      <c r="D3" t="s">
        <v>124</v>
      </c>
      <c r="E3" t="s">
        <v>119</v>
      </c>
    </row>
    <row r="4" spans="1:5" ht="64" x14ac:dyDescent="0.2">
      <c r="A4" t="s">
        <v>115</v>
      </c>
      <c r="B4" s="1" t="s">
        <v>146</v>
      </c>
      <c r="D4" t="s">
        <v>147</v>
      </c>
      <c r="E4" t="s">
        <v>148</v>
      </c>
    </row>
    <row r="5" spans="1:5" ht="16" x14ac:dyDescent="0.2">
      <c r="A5" t="s">
        <v>9</v>
      </c>
      <c r="B5" s="1" t="s">
        <v>10</v>
      </c>
      <c r="D5" t="s">
        <v>124</v>
      </c>
      <c r="E5" t="s">
        <v>9</v>
      </c>
    </row>
    <row r="6" spans="1:5" ht="16" x14ac:dyDescent="0.2">
      <c r="A6" t="s">
        <v>11</v>
      </c>
      <c r="B6" s="1" t="s">
        <v>12</v>
      </c>
      <c r="D6" t="s">
        <v>124</v>
      </c>
      <c r="E6" t="s">
        <v>11</v>
      </c>
    </row>
    <row r="7" spans="1:5" ht="48" x14ac:dyDescent="0.2">
      <c r="A7" t="s">
        <v>13</v>
      </c>
      <c r="B7" s="1" t="s">
        <v>14</v>
      </c>
      <c r="D7" t="s">
        <v>124</v>
      </c>
      <c r="E7" t="s">
        <v>13</v>
      </c>
    </row>
    <row r="8" spans="1:5" ht="32" x14ac:dyDescent="0.2">
      <c r="A8" t="s">
        <v>15</v>
      </c>
      <c r="B8" s="1" t="s">
        <v>16</v>
      </c>
      <c r="D8">
        <v>-999</v>
      </c>
    </row>
    <row r="9" spans="1:5" ht="16" x14ac:dyDescent="0.2">
      <c r="A9" t="s">
        <v>116</v>
      </c>
      <c r="B9" s="1" t="s">
        <v>117</v>
      </c>
      <c r="D9" t="s">
        <v>124</v>
      </c>
      <c r="E9" t="s">
        <v>116</v>
      </c>
    </row>
    <row r="10" spans="1:5" ht="16" x14ac:dyDescent="0.2">
      <c r="A10" t="s">
        <v>17</v>
      </c>
      <c r="B10" s="1" t="s">
        <v>126</v>
      </c>
      <c r="D10" t="s">
        <v>127</v>
      </c>
    </row>
    <row r="11" spans="1:5" ht="48" x14ac:dyDescent="0.2">
      <c r="A11" t="s">
        <v>120</v>
      </c>
      <c r="B11" s="1" t="s">
        <v>121</v>
      </c>
      <c r="D11">
        <f>-999</f>
        <v>-999</v>
      </c>
    </row>
    <row r="12" spans="1:5" ht="32" x14ac:dyDescent="0.2">
      <c r="A12" t="s">
        <v>18</v>
      </c>
      <c r="B12" s="1" t="s">
        <v>150</v>
      </c>
      <c r="D12" t="s">
        <v>124</v>
      </c>
      <c r="E12" t="s">
        <v>125</v>
      </c>
    </row>
    <row r="13" spans="1:5" ht="16" x14ac:dyDescent="0.2">
      <c r="A13" t="s">
        <v>157</v>
      </c>
      <c r="B13" s="1" t="s">
        <v>158</v>
      </c>
      <c r="D13" t="s">
        <v>124</v>
      </c>
      <c r="E13" t="s">
        <v>159</v>
      </c>
    </row>
    <row r="14" spans="1:5" ht="16" x14ac:dyDescent="0.2">
      <c r="A14" t="s">
        <v>19</v>
      </c>
      <c r="B14" s="1" t="s">
        <v>20</v>
      </c>
      <c r="D14" t="s">
        <v>149</v>
      </c>
      <c r="E14" t="s">
        <v>140</v>
      </c>
    </row>
    <row r="15" spans="1:5" ht="16" x14ac:dyDescent="0.2">
      <c r="A15" t="s">
        <v>21</v>
      </c>
      <c r="B15" s="1" t="s">
        <v>22</v>
      </c>
      <c r="D15" t="s">
        <v>139</v>
      </c>
      <c r="E15" t="s">
        <v>140</v>
      </c>
    </row>
    <row r="16" spans="1:5" x14ac:dyDescent="0.2">
      <c r="A16" t="s">
        <v>23</v>
      </c>
      <c r="B16" t="s">
        <v>24</v>
      </c>
      <c r="D16" t="s">
        <v>143</v>
      </c>
      <c r="E16" t="s">
        <v>140</v>
      </c>
    </row>
    <row r="17" spans="1:5" ht="16" x14ac:dyDescent="0.2">
      <c r="A17" t="s">
        <v>25</v>
      </c>
      <c r="B17" s="1" t="s">
        <v>26</v>
      </c>
      <c r="D17" t="s">
        <v>142</v>
      </c>
      <c r="E17" t="s">
        <v>140</v>
      </c>
    </row>
    <row r="18" spans="1:5" ht="16" x14ac:dyDescent="0.2">
      <c r="A18" t="s">
        <v>27</v>
      </c>
      <c r="B18" s="1" t="s">
        <v>28</v>
      </c>
      <c r="D18" t="s">
        <v>141</v>
      </c>
      <c r="E18" t="s">
        <v>140</v>
      </c>
    </row>
    <row r="19" spans="1:5" ht="32" x14ac:dyDescent="0.2">
      <c r="A19" t="s">
        <v>29</v>
      </c>
      <c r="B19" s="1" t="s">
        <v>30</v>
      </c>
      <c r="D19" t="s">
        <v>128</v>
      </c>
      <c r="E19" t="s">
        <v>129</v>
      </c>
    </row>
    <row r="20" spans="1:5" ht="32" x14ac:dyDescent="0.2">
      <c r="A20" t="s">
        <v>31</v>
      </c>
      <c r="B20" s="1" t="s">
        <v>32</v>
      </c>
      <c r="D20" t="s">
        <v>130</v>
      </c>
      <c r="E20" t="s">
        <v>129</v>
      </c>
    </row>
    <row r="21" spans="1:5" s="4" customFormat="1" ht="32" x14ac:dyDescent="0.2">
      <c r="A21" s="4" t="s">
        <v>122</v>
      </c>
      <c r="B21" s="5" t="s">
        <v>123</v>
      </c>
      <c r="C21" s="5"/>
      <c r="D21" s="4" t="s">
        <v>160</v>
      </c>
      <c r="E21" s="4" t="s">
        <v>129</v>
      </c>
    </row>
    <row r="22" spans="1:5" ht="32" x14ac:dyDescent="0.2">
      <c r="A22" t="s">
        <v>33</v>
      </c>
      <c r="B22" s="1" t="s">
        <v>34</v>
      </c>
      <c r="D22" t="s">
        <v>131</v>
      </c>
    </row>
    <row r="23" spans="1:5" ht="32" x14ac:dyDescent="0.2">
      <c r="A23" t="s">
        <v>35</v>
      </c>
      <c r="B23" s="1" t="s">
        <v>36</v>
      </c>
      <c r="D23" t="s">
        <v>132</v>
      </c>
    </row>
    <row r="24" spans="1:5" ht="16" x14ac:dyDescent="0.2">
      <c r="A24" t="s">
        <v>37</v>
      </c>
      <c r="B24" s="1" t="s">
        <v>38</v>
      </c>
      <c r="D24" t="s">
        <v>145</v>
      </c>
      <c r="E24" t="s">
        <v>140</v>
      </c>
    </row>
    <row r="25" spans="1:5" ht="16" x14ac:dyDescent="0.2">
      <c r="A25" t="s">
        <v>39</v>
      </c>
      <c r="B25" s="1" t="s">
        <v>40</v>
      </c>
      <c r="D25" t="s">
        <v>144</v>
      </c>
      <c r="E25" t="s">
        <v>140</v>
      </c>
    </row>
    <row r="26" spans="1:5" ht="16" x14ac:dyDescent="0.2">
      <c r="A26" t="s">
        <v>41</v>
      </c>
      <c r="B26" s="1" t="s">
        <v>42</v>
      </c>
      <c r="D26" t="s">
        <v>151</v>
      </c>
      <c r="E26" t="s">
        <v>153</v>
      </c>
    </row>
    <row r="27" spans="1:5" ht="32" x14ac:dyDescent="0.2">
      <c r="A27" t="s">
        <v>43</v>
      </c>
      <c r="B27" s="1" t="s">
        <v>44</v>
      </c>
      <c r="D27" t="s">
        <v>151</v>
      </c>
      <c r="E27" t="s">
        <v>152</v>
      </c>
    </row>
    <row r="28" spans="1:5" ht="16" x14ac:dyDescent="0.2">
      <c r="A28" t="s">
        <v>45</v>
      </c>
      <c r="B28" s="1" t="s">
        <v>46</v>
      </c>
      <c r="D28" t="s">
        <v>151</v>
      </c>
      <c r="E28" t="s">
        <v>154</v>
      </c>
    </row>
    <row r="29" spans="1:5" ht="32" x14ac:dyDescent="0.2">
      <c r="A29" t="s">
        <v>47</v>
      </c>
      <c r="B29" s="1" t="s">
        <v>156</v>
      </c>
      <c r="D29" t="s">
        <v>151</v>
      </c>
      <c r="E29" t="s">
        <v>155</v>
      </c>
    </row>
    <row r="30" spans="1:5" ht="16" x14ac:dyDescent="0.2">
      <c r="A30" t="s">
        <v>48</v>
      </c>
      <c r="B30" s="1" t="s">
        <v>49</v>
      </c>
      <c r="D30" t="s">
        <v>133</v>
      </c>
      <c r="E30" t="s">
        <v>134</v>
      </c>
    </row>
    <row r="31" spans="1:5" ht="32" x14ac:dyDescent="0.2">
      <c r="A31" t="s">
        <v>50</v>
      </c>
      <c r="B31" s="1" t="s">
        <v>51</v>
      </c>
      <c r="D31" t="s">
        <v>138</v>
      </c>
    </row>
    <row r="32" spans="1:5" ht="16" x14ac:dyDescent="0.2">
      <c r="A32" t="s">
        <v>52</v>
      </c>
      <c r="B32" s="1" t="s">
        <v>136</v>
      </c>
      <c r="D32" t="s">
        <v>133</v>
      </c>
      <c r="E32" t="s">
        <v>135</v>
      </c>
    </row>
    <row r="33" spans="1:5" ht="16" x14ac:dyDescent="0.2">
      <c r="A33" t="s">
        <v>53</v>
      </c>
      <c r="B33" s="1" t="s">
        <v>54</v>
      </c>
      <c r="D33" t="s">
        <v>133</v>
      </c>
      <c r="E33" t="s">
        <v>137</v>
      </c>
    </row>
    <row r="34" spans="1:5" ht="16" x14ac:dyDescent="0.2">
      <c r="A34" t="s">
        <v>55</v>
      </c>
      <c r="B34" s="1" t="s">
        <v>56</v>
      </c>
    </row>
    <row r="35" spans="1:5" ht="16" x14ac:dyDescent="0.2">
      <c r="A35" t="s">
        <v>57</v>
      </c>
      <c r="B35" s="1" t="s">
        <v>58</v>
      </c>
    </row>
    <row r="36" spans="1:5" ht="16" x14ac:dyDescent="0.2">
      <c r="A36" t="s">
        <v>59</v>
      </c>
      <c r="B36" s="1" t="s">
        <v>60</v>
      </c>
    </row>
    <row r="37" spans="1:5" ht="16" x14ac:dyDescent="0.2">
      <c r="A37" t="s">
        <v>61</v>
      </c>
      <c r="B37" s="1" t="s">
        <v>62</v>
      </c>
    </row>
    <row r="38" spans="1:5" ht="16" x14ac:dyDescent="0.2">
      <c r="A38" t="s">
        <v>63</v>
      </c>
      <c r="B38" s="1" t="s">
        <v>64</v>
      </c>
    </row>
    <row r="39" spans="1:5" ht="16" x14ac:dyDescent="0.2">
      <c r="A39" t="s">
        <v>65</v>
      </c>
      <c r="B39" s="1" t="s">
        <v>66</v>
      </c>
    </row>
    <row r="40" spans="1:5" ht="16" x14ac:dyDescent="0.2">
      <c r="A40" t="s">
        <v>67</v>
      </c>
      <c r="B40" s="1" t="s">
        <v>68</v>
      </c>
    </row>
    <row r="41" spans="1:5" ht="16" x14ac:dyDescent="0.2">
      <c r="A41" t="s">
        <v>69</v>
      </c>
      <c r="B41" s="1" t="s">
        <v>70</v>
      </c>
    </row>
    <row r="42" spans="1:5" ht="16" x14ac:dyDescent="0.2">
      <c r="A42" t="s">
        <v>71</v>
      </c>
      <c r="B42" s="1" t="s">
        <v>72</v>
      </c>
    </row>
    <row r="43" spans="1:5" ht="16" x14ac:dyDescent="0.2">
      <c r="A43" t="s">
        <v>73</v>
      </c>
      <c r="B43" s="1" t="s">
        <v>74</v>
      </c>
    </row>
    <row r="44" spans="1:5" ht="16" x14ac:dyDescent="0.2">
      <c r="A44" t="s">
        <v>75</v>
      </c>
      <c r="B44" s="1" t="s">
        <v>76</v>
      </c>
    </row>
    <row r="45" spans="1:5" ht="16" x14ac:dyDescent="0.2">
      <c r="A45" t="s">
        <v>77</v>
      </c>
      <c r="B45" s="1" t="s">
        <v>78</v>
      </c>
    </row>
    <row r="46" spans="1:5" ht="16" x14ac:dyDescent="0.2">
      <c r="A46" t="s">
        <v>79</v>
      </c>
      <c r="B46" s="1" t="s">
        <v>80</v>
      </c>
    </row>
    <row r="47" spans="1:5" ht="16" x14ac:dyDescent="0.2">
      <c r="A47" t="s">
        <v>81</v>
      </c>
      <c r="B47" s="1" t="s">
        <v>82</v>
      </c>
    </row>
    <row r="48" spans="1:5" ht="16" x14ac:dyDescent="0.2">
      <c r="A48" t="s">
        <v>83</v>
      </c>
      <c r="B48" s="1" t="s">
        <v>84</v>
      </c>
    </row>
    <row r="49" spans="1:2" ht="16" x14ac:dyDescent="0.2">
      <c r="A49" t="s">
        <v>85</v>
      </c>
      <c r="B49" s="1" t="s">
        <v>86</v>
      </c>
    </row>
    <row r="50" spans="1:2" ht="16" x14ac:dyDescent="0.2">
      <c r="A50" t="s">
        <v>87</v>
      </c>
      <c r="B50" s="1" t="s">
        <v>88</v>
      </c>
    </row>
    <row r="51" spans="1:2" ht="16" x14ac:dyDescent="0.2">
      <c r="A51" t="s">
        <v>89</v>
      </c>
      <c r="B51" s="1" t="s">
        <v>90</v>
      </c>
    </row>
    <row r="52" spans="1:2" ht="16" x14ac:dyDescent="0.2">
      <c r="A52" t="s">
        <v>91</v>
      </c>
      <c r="B52" s="1" t="s">
        <v>92</v>
      </c>
    </row>
    <row r="53" spans="1:2" ht="16" x14ac:dyDescent="0.2">
      <c r="A53" t="s">
        <v>93</v>
      </c>
      <c r="B53" s="1" t="s">
        <v>94</v>
      </c>
    </row>
    <row r="54" spans="1:2" ht="16" x14ac:dyDescent="0.2">
      <c r="A54" t="s">
        <v>95</v>
      </c>
      <c r="B54" s="1" t="s">
        <v>96</v>
      </c>
    </row>
    <row r="55" spans="1:2" ht="16" x14ac:dyDescent="0.2">
      <c r="A55" t="s">
        <v>97</v>
      </c>
      <c r="B55" s="1" t="s">
        <v>98</v>
      </c>
    </row>
    <row r="56" spans="1:2" ht="16" x14ac:dyDescent="0.2">
      <c r="A56" t="s">
        <v>99</v>
      </c>
      <c r="B56" s="1" t="s">
        <v>100</v>
      </c>
    </row>
    <row r="57" spans="1:2" ht="16" x14ac:dyDescent="0.2">
      <c r="A57" t="s">
        <v>101</v>
      </c>
      <c r="B57" s="1" t="s">
        <v>102</v>
      </c>
    </row>
    <row r="58" spans="1:2" ht="16" x14ac:dyDescent="0.2">
      <c r="A58" t="s">
        <v>103</v>
      </c>
      <c r="B58" s="1" t="s">
        <v>104</v>
      </c>
    </row>
    <row r="59" spans="1:2" ht="16" x14ac:dyDescent="0.2">
      <c r="A59" t="s">
        <v>105</v>
      </c>
      <c r="B59" s="1" t="s">
        <v>106</v>
      </c>
    </row>
    <row r="60" spans="1:2" ht="16" x14ac:dyDescent="0.2">
      <c r="A60" t="s">
        <v>107</v>
      </c>
      <c r="B60" s="1" t="s">
        <v>108</v>
      </c>
    </row>
    <row r="61" spans="1:2" ht="16" x14ac:dyDescent="0.2">
      <c r="A61" t="s">
        <v>109</v>
      </c>
      <c r="B61" s="1" t="s">
        <v>110</v>
      </c>
    </row>
    <row r="62" spans="1:2" ht="16" x14ac:dyDescent="0.2">
      <c r="A62" t="s">
        <v>111</v>
      </c>
      <c r="B62" s="1" t="s">
        <v>112</v>
      </c>
    </row>
    <row r="63" spans="1:2" ht="16" x14ac:dyDescent="0.2">
      <c r="A63" t="s">
        <v>113</v>
      </c>
      <c r="B63" s="1" t="s">
        <v>114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Jiawei Zhou</dc:creator>
  <cp:keywords/>
  <dc:description/>
  <cp:lastModifiedBy>Wang, Wanbing</cp:lastModifiedBy>
  <cp:revision/>
  <dcterms:created xsi:type="dcterms:W3CDTF">2015-06-05T18:17:20Z</dcterms:created>
  <dcterms:modified xsi:type="dcterms:W3CDTF">2025-10-04T15:44:00Z</dcterms:modified>
  <cp:category/>
  <cp:contentStatus/>
</cp:coreProperties>
</file>