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ugel/CVTC Courses/JavaWebProgramming/Submitted/Movies_wkugel1/src/main/webapp/assets/"/>
    </mc:Choice>
  </mc:AlternateContent>
  <xr:revisionPtr revIDLastSave="0" documentId="8_{C4BF2F0C-ABF8-C846-AC87-842497B56426}" xr6:coauthVersionLast="46" xr6:coauthVersionMax="46" xr10:uidLastSave="{00000000-0000-0000-0000-000000000000}"/>
  <bookViews>
    <workbookView xWindow="32980" yWindow="-8760" windowWidth="20340" windowHeight="24400" xr2:uid="{4973232D-F1FD-B441-89BE-4842528AE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H11" i="1" s="1"/>
  <c r="D4" i="1"/>
  <c r="E2" i="1" a="1"/>
  <c r="E2" i="1" s="1"/>
  <c r="G11" i="1"/>
  <c r="F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<sst xmlns="http://schemas.openxmlformats.org/spreadsheetml/2006/main" count="22" uniqueCount="15">
  <si>
    <t>BTC</t>
  </si>
  <si>
    <t>Sell</t>
  </si>
  <si>
    <t>ETH</t>
  </si>
  <si>
    <t>LTC</t>
  </si>
  <si>
    <t>XRP</t>
  </si>
  <si>
    <t>XLM</t>
  </si>
  <si>
    <t>XTZ</t>
  </si>
  <si>
    <t>DASH</t>
  </si>
  <si>
    <t>OXT</t>
  </si>
  <si>
    <t xml:space="preserve">Sell For </t>
  </si>
  <si>
    <t>Buy For</t>
  </si>
  <si>
    <t>Balance</t>
  </si>
  <si>
    <t>QTY SOLD</t>
  </si>
  <si>
    <t>QTY REMAINING</t>
  </si>
  <si>
    <t>QTY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</si>
</sst>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4"/>
      <color theme="1"/>
      <name val="Helvetica"/>
      <family val="2"/>
    </font>
    <font>
      <sz val="14"/>
      <color theme="1"/>
      <name val="Calibri"/>
      <family val="2"/>
      <scheme val="minor"/>
    </font>
    <font>
      <b/>
      <sz val="14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83ED-8947-9A4F-95BC-8C81E9D887B5}">
  <dimension ref="A1:I13"/>
  <sheetViews>
    <sheetView tabSelected="1" workbookViewId="0">
      <selection activeCell="G11" sqref="G11"/>
    </sheetView>
  </sheetViews>
  <sheetFormatPr baseColWidth="10" defaultRowHeight="19" x14ac:dyDescent="0.25"/>
  <cols>
    <col min="1" max="1" width="21.33203125" style="3" customWidth="1"/>
    <col min="2" max="2" width="22.33203125" style="3" customWidth="1"/>
    <col min="3" max="3" width="22.83203125" style="3" customWidth="1"/>
    <col min="4" max="4" width="18" style="3" customWidth="1"/>
    <col min="5" max="5" width="20" style="3" customWidth="1"/>
    <col min="6" max="16384" width="10.83203125" style="3"/>
  </cols>
  <sheetData>
    <row r="1" spans="1:9" x14ac:dyDescent="0.25">
      <c r="C1" s="3" t="s">
        <v>12</v>
      </c>
      <c r="D1" s="3" t="s">
        <v>14</v>
      </c>
      <c r="E1" s="3" t="s">
        <v>13</v>
      </c>
      <c r="F1" s="3" t="s">
        <v>9</v>
      </c>
      <c r="G1" s="3" t="s">
        <v>10</v>
      </c>
      <c r="H1" s="3" t="s">
        <v>11</v>
      </c>
    </row>
    <row r="2" spans="1:9" s="6" customFormat="1" ht="24" customHeight="1" x14ac:dyDescent="0.25">
      <c r="A2" s="5" t="s">
        <v>0</v>
      </c>
      <c r="B2" s="5" t="s">
        <v>1</v>
      </c>
      <c r="C2" s="5">
        <v>3.0765210000000001E-2</v>
      </c>
      <c r="D2" s="5">
        <v>3.0765210000000001E-2</v>
      </c>
      <c r="E2" s="7" cm="1">
        <f t="array" ref="E2:E10">C2:C10-D2:D10</f>
        <v>0</v>
      </c>
      <c r="F2" s="7">
        <v>276.48</v>
      </c>
      <c r="G2" s="7">
        <v>217</v>
      </c>
      <c r="H2" s="7" cm="1">
        <f t="array" ref="H2:H10">G2:G10-F2:F10</f>
        <v>-59.480000000000018</v>
      </c>
      <c r="I2" s="7"/>
    </row>
    <row r="3" spans="1:9" s="6" customFormat="1" x14ac:dyDescent="0.25">
      <c r="A3" s="5" t="s">
        <v>2</v>
      </c>
      <c r="B3" s="5" t="s">
        <v>1</v>
      </c>
      <c r="C3" s="5">
        <v>2.7202793000000001</v>
      </c>
      <c r="D3" s="5">
        <v>2.7202793000000001</v>
      </c>
      <c r="E3" s="5">
        <v>0</v>
      </c>
      <c r="F3" s="5">
        <v>627.59</v>
      </c>
      <c r="G3" s="5">
        <v>493</v>
      </c>
      <c r="H3" s="5">
        <v>-134.59000000000003</v>
      </c>
      <c r="I3" s="5"/>
    </row>
    <row r="4" spans="1:9" s="6" customFormat="1" x14ac:dyDescent="0.25">
      <c r="A4" s="5" t="s">
        <v>3</v>
      </c>
      <c r="B4" s="5" t="s">
        <v>1</v>
      </c>
      <c r="C4" s="5">
        <v>4.5723016300000001</v>
      </c>
      <c r="D4" s="5">
        <f>C4+C5</f>
        <v>4.5723016300000001</v>
      </c>
      <c r="E4" s="5">
        <v>0</v>
      </c>
      <c r="F4" s="5">
        <v>186.45</v>
      </c>
      <c r="G4" s="5">
        <v>210</v>
      </c>
      <c r="H4" s="5">
        <v>23.550000000000011</v>
      </c>
      <c r="I4" s="5"/>
    </row>
    <row r="5" spans="1:9" s="6" customFormat="1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/>
    </row>
    <row r="6" spans="1:9" s="6" customFormat="1" x14ac:dyDescent="0.25">
      <c r="A6" s="5" t="s">
        <v>4</v>
      </c>
      <c r="B6" s="5" t="s">
        <v>1</v>
      </c>
      <c r="C6" s="5">
        <v>2583.294543</v>
      </c>
      <c r="D6" s="5">
        <v>2583.294543</v>
      </c>
      <c r="E6" s="5">
        <v>0</v>
      </c>
      <c r="F6" s="5">
        <v>490.97</v>
      </c>
      <c r="G6" s="5">
        <v>869.62</v>
      </c>
      <c r="H6" s="5">
        <v>378.65</v>
      </c>
      <c r="I6" s="5"/>
    </row>
    <row r="7" spans="1:9" s="6" customFormat="1" x14ac:dyDescent="0.25">
      <c r="A7" s="5" t="s">
        <v>5</v>
      </c>
      <c r="B7" s="5" t="s">
        <v>1</v>
      </c>
      <c r="C7" s="5">
        <v>6183.8179958999999</v>
      </c>
      <c r="D7" s="5">
        <v>6183.8179958999999</v>
      </c>
      <c r="E7" s="5">
        <v>0</v>
      </c>
      <c r="F7" s="5">
        <v>620.4</v>
      </c>
      <c r="G7" s="5">
        <v>324</v>
      </c>
      <c r="H7" s="5">
        <v>-296.39999999999998</v>
      </c>
      <c r="I7" s="5"/>
    </row>
    <row r="8" spans="1:9" s="6" customFormat="1" x14ac:dyDescent="0.25">
      <c r="A8" s="5" t="s">
        <v>6</v>
      </c>
      <c r="B8" s="5" t="s">
        <v>1</v>
      </c>
      <c r="C8" s="5">
        <v>32.586342999999999</v>
      </c>
      <c r="D8" s="5">
        <v>32.586342999999999</v>
      </c>
      <c r="E8" s="5">
        <v>0</v>
      </c>
      <c r="F8" s="5">
        <v>95.6</v>
      </c>
      <c r="G8" s="5">
        <v>30</v>
      </c>
      <c r="H8" s="5">
        <v>-65.599999999999994</v>
      </c>
      <c r="I8" s="5"/>
    </row>
    <row r="9" spans="1:9" s="6" customFormat="1" x14ac:dyDescent="0.25">
      <c r="A9" s="5" t="s">
        <v>7</v>
      </c>
      <c r="B9" s="5" t="s">
        <v>1</v>
      </c>
      <c r="C9" s="5">
        <v>1</v>
      </c>
      <c r="D9" s="5">
        <v>1</v>
      </c>
      <c r="E9" s="5">
        <v>0</v>
      </c>
      <c r="F9" s="5">
        <v>65.8</v>
      </c>
      <c r="G9" s="5">
        <v>42.34</v>
      </c>
      <c r="H9" s="5">
        <v>-23.459999999999994</v>
      </c>
      <c r="I9" s="5"/>
    </row>
    <row r="10" spans="1:9" s="6" customFormat="1" x14ac:dyDescent="0.25">
      <c r="A10" s="5" t="s">
        <v>8</v>
      </c>
      <c r="B10" s="5" t="s">
        <v>1</v>
      </c>
      <c r="C10" s="5">
        <v>52.394122439999997</v>
      </c>
      <c r="D10" s="5">
        <v>52.394122439999997</v>
      </c>
      <c r="E10" s="5">
        <v>0</v>
      </c>
      <c r="F10" s="5">
        <v>8.6999999999999993</v>
      </c>
      <c r="G10" s="5">
        <v>0</v>
      </c>
      <c r="H10" s="5">
        <v>-8.6999999999999993</v>
      </c>
      <c r="I10" s="5"/>
    </row>
    <row r="11" spans="1:9" x14ac:dyDescent="0.25">
      <c r="A11" s="4"/>
      <c r="B11" s="1"/>
      <c r="C11" s="1"/>
      <c r="D11" s="1"/>
      <c r="E11" s="1"/>
      <c r="F11" s="1">
        <f>F2+F3+F4+F6+F5+F7+F8+F9+F10</f>
        <v>2371.9899999999998</v>
      </c>
      <c r="G11" s="1">
        <f>G2+G3+G4+G5+G7+G6+G8+G9+G10</f>
        <v>2185.96</v>
      </c>
      <c r="H11" s="1">
        <f>H2+H3+H4+H5+H6+H7+H8+H9+H10</f>
        <v>-186.03000000000003</v>
      </c>
      <c r="I11" s="1"/>
    </row>
    <row r="12" spans="1:9" x14ac:dyDescent="0.25">
      <c r="A12" s="4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/>
      <c r="B13" s="2"/>
      <c r="C13" s="1"/>
      <c r="D13" s="2"/>
      <c r="E13" s="2"/>
      <c r="F13" s="2"/>
      <c r="G13" s="1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2021-05-05T01:33:43Z</dcterms:created>
  <dcterms:modified xsi:type="dcterms:W3CDTF">2021-05-05T02:34:47Z</dcterms:modified>
</cp:coreProperties>
</file>