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hitney\SkyDrive\My Documents\School\Winter 2015\BUSIT 110\TheFinal\BUSIT110FinalProjects\ExcelReports\"/>
    </mc:Choice>
  </mc:AlternateContent>
  <bookViews>
    <workbookView xWindow="0" yWindow="0" windowWidth="21570" windowHeight="8145" activeTab="1"/>
  </bookViews>
  <sheets>
    <sheet name="CubeBUSIT110FinalDB_Report" sheetId="1" r:id="rId1"/>
    <sheet name="DWBUSITFinalDB_Report" sheetId="2" r:id="rId2"/>
  </sheets>
  <calcPr calcId="0"/>
  <pivotCaches>
    <pivotCache cacheId="101" r:id="rId3"/>
    <pivotCache cacheId="102" r:id="rId4"/>
  </pivotCaches>
  <extLst>
    <ext xmlns:x15="http://schemas.microsoft.com/office/spreadsheetml/2010/11/main" uri="{FCE2AD5D-F65C-4FA6-A056-5C36A1767C68}">
      <x15:dataModel>
        <x15:modelTables>
          <x15:modelTable id="StudentEnrollments_bf23765a-2ce8-4f67-8f82-219189277fdd" name="StudentEnrollments" connection=". DWBUSIT110FinalDB Multiple Tables"/>
          <x15:modelTable id="DimClasses_358150fc-c9ee-45db-aaa8-1c1ef7e11120" name="DimClasses" connection=". DWBUSIT110FinalDB Multiple Tables"/>
          <x15:modelTable id="DimDates_ed35c2dd-9e9e-4192-8f2d-e3ebd381f1cc" name="DimDates" connection=". DWBUSIT110FinalDB Multiple Tables"/>
          <x15:modelTable id="DimStudents_16c6b8e9-a4f1-4d89-b725-8e093526978d" name="DimStudents" connection=". DWBUSIT110FinalDB Multiple Tables"/>
          <x15:modelTable id="FactEnrollments_02bb4be4-80ac-4a10-a742-bff040f2999d" name="FactEnrollments" connection=". DWBUSIT110FinalDB Multiple Tables"/>
        </x15:modelTables>
        <x15:modelRelationships>
          <x15:modelRelationship fromTable="FactEnrollments" fromColumn="ClassKey" toTable="DimClasses" toColumn="ClassKey"/>
          <x15:modelRelationship fromTable="FactEnrollments" fromColumn="EnrollmentDateKey" toTable="DimDates" toColumn="DateKey"/>
          <x15:modelRelationship fromTable="FactEnrollments" fromColumn="StudentKey" toTable="DimStudents" toColumn="StudentKey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Whitney\Documents\My Data Sources\. DWBUSIT110FinalDB Multiple Tables.odc" name=". DWBUSIT110FinalDB Multiple Tables" type="100" refreshedVersion="5" minRefreshableVersion="5">
    <extLst>
      <ext xmlns:x15="http://schemas.microsoft.com/office/spreadsheetml/2010/11/main" uri="{DE250136-89BD-433C-8126-D09CA5730AF9}">
        <x15:connection id="8b0c7f4e-1d7b-47d6-a5f3-9a3dacb5d2f7" autoDelete="1"/>
      </ext>
    </extLst>
  </connection>
  <connection id="2" odcFile="C:\Users\Whitney\AppData\Local\Temp\tmpFCD.odc" keepAlive="1" name="localhost DWBUSIT110FinalDB_Cube" type="5" refreshedVersion="5" background="1">
    <dbPr connection="Provider=MSOLAP.5;Integrated Security=SSPI;Persist Security Info=True;Initial Catalog=DWBUSIT110FinalDB_Cube;Data Source=localhost;MDX Compatibility=1;Safety Options=2;MDX Missing Member Mode=Error" command="DWBUSIT110FinalDB" commandType="1"/>
    <olapPr sendLocale="1" rowDrillCount="1000"/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<sst xmlns="http://schemas.openxmlformats.org/spreadsheetml/2006/main" count="20" uniqueCount="10">
  <si>
    <t>CSharp Level 1</t>
  </si>
  <si>
    <t>CSharp Level 2</t>
  </si>
  <si>
    <t>Bob Smith</t>
  </si>
  <si>
    <t>Sue Jones</t>
  </si>
  <si>
    <t># Enrolled</t>
  </si>
  <si>
    <t>Tuition Paid</t>
  </si>
  <si>
    <t>Class / Students</t>
  </si>
  <si>
    <t>Total</t>
  </si>
  <si>
    <t>2012-01-01 00:00:00.000</t>
  </si>
  <si>
    <t>2012-01-02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</si>
</sst>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m\ d\,\ yyyy;@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5" formatCode="[$-409]mmmm\ d\,\ yyyy;@"/>
    </dxf>
    <dxf>
      <alignment horizontal="right" readingOrder="0"/>
    </dxf>
    <dxf>
      <numFmt numFmtId="164" formatCode="&quot;$&quot;#,##0.00"/>
    </dxf>
    <dxf>
      <alignment horizontal="center" readingOrder="0"/>
    </dxf>
    <dxf>
      <numFmt numFmtId="166" formatCode="[$-F800]dddd\,\ mmmm\ dd\,\ yyyy"/>
    </dxf>
    <dxf>
      <alignment horizontal="right" readingOrder="0"/>
    </dxf>
    <dxf>
      <alignment horizontal="center" readingOrder="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hitney King" refreshedDate="42077.668506712966" backgroundQuery="1" createdVersion="5" refreshedVersion="5" minRefreshableVersion="3" recordCount="0" supportSubquery="1" supportAdvancedDrill="1">
  <cacheSource type="external" connectionId="3"/>
  <cacheFields count="5">
    <cacheField name="[DimClasses].[ClassName].[ClassName]" caption="ClassName" numFmtId="0" hierarchy="2" level="1">
      <sharedItems count="2">
        <s v="CSharp Level 1"/>
        <s v="CSharp Level 2"/>
      </sharedItems>
    </cacheField>
    <cacheField name="[DimStudents].[StudentFullName].[StudentFullName]" caption="StudentFullName" numFmtId="0" hierarchy="13" level="1">
      <sharedItems count="2">
        <s v="Bob Smith"/>
        <s v="Sue Jones"/>
      </sharedItems>
    </cacheField>
    <cacheField name="[Measures].[Sum of ActualEnrollmentPrice 2]" caption="Sum of ActualEnrollmentPrice 2" numFmtId="0" hierarchy="28" level="32767"/>
    <cacheField name="[Measures].[Count of EnrollmentID]" caption="Count of EnrollmentID" numFmtId="0" hierarchy="30" level="32767"/>
    <cacheField name="[DimDates].[FullDate].[FullDate]" caption="FullDate" numFmtId="0" hierarchy="5" level="1">
      <sharedItems containsSemiMixedTypes="0" containsNonDate="0" containsDate="1" containsString="0" minDate="2012-01-01T00:00:00" maxDate="2012-01-03T00:00:00" count="2">
        <d v="2012-01-01T00:00:00"/>
        <d v="2012-01-02T00:00:00"/>
      </sharedItems>
    </cacheField>
  </cacheFields>
  <cacheHierarchies count="37">
    <cacheHierarchy uniqueName="[DimClasses].[ClassKey]" caption="ClassKey" attribute="1" defaultMemberUniqueName="[DimClasses].[ClassKey].[All]" allUniqueName="[DimClasses].[ClassKey].[All]" dimensionUniqueName="[DimClasses]" displayFolder="" count="0" memberValueDatatype="20" unbalanced="0"/>
    <cacheHierarchy uniqueName="[DimClasses].[ClassID]" caption="ClassID" attribute="1" defaultMemberUniqueName="[DimClasses].[ClassID].[All]" allUniqueName="[DimClasses].[ClassID].[All]" dimensionUniqueName="[DimClasses]" displayFolder="" count="0" memberValueDatatype="20" unbalanced="0"/>
    <cacheHierarchy uniqueName="[DimClasses].[ClassName]" caption="ClassName" attribute="1" defaultMemberUniqueName="[DimClasses].[ClassName].[All]" allUniqueName="[DimClasses].[ClassName].[All]" dimensionUniqueName="[DimClasses]" displayFolder="" count="2" memberValueDatatype="130" unbalanced="0">
      <fieldsUsage count="2">
        <fieldUsage x="-1"/>
        <fieldUsage x="0"/>
      </fieldsUsage>
    </cacheHierarchy>
    <cacheHierarchy uniqueName="[DimClasses].[CurrentClassPrice]" caption="CurrentClassPrice" attribute="1" defaultMemberUniqueName="[DimClasses].[CurrentClassPrice].[All]" allUniqueName="[DimClasses].[CurrentClassPrice].[All]" dimensionUniqueName="[DimClasses]" displayFolder="" count="0" memberValueDatatype="5" unbalanced="0"/>
    <cacheHierarchy uniqueName="[DimDates].[DateKey]" caption="DateKey" attribute="1" defaultMemberUniqueName="[DimDates].[DateKey].[All]" allUniqueName="[DimDates].[DateKey].[All]" dimensionUniqueName="[DimDates]" displayFolder="" count="2" memberValueDatatype="20" unbalanced="0"/>
    <cacheHierarchy uniqueName="[DimDates].[FullDate]" caption="FullDate" attribute="1" time="1" defaultMemberUniqueName="[DimDates].[FullDate].[All]" allUniqueName="[DimDates].[FullDate].[All]" dimensionUniqueName="[DimDates]" displayFolder="" count="2" memberValueDatatype="7" unbalanced="0">
      <fieldsUsage count="2">
        <fieldUsage x="-1"/>
        <fieldUsage x="4"/>
      </fieldsUsage>
    </cacheHierarchy>
    <cacheHierarchy uniqueName="[DimDates].[FullDateName]" caption="FullDateName" attribute="1" defaultMemberUniqueName="[DimDates].[FullDateName].[All]" allUniqueName="[DimDates].[FullDateName].[All]" dimensionUniqueName="[DimDates]" displayFolder="" count="2" memberValueDatatype="130" unbalanced="0"/>
    <cacheHierarchy uniqueName="[DimDates].[MonthID]" caption="MonthID" attribute="1" defaultMemberUniqueName="[DimDates].[MonthID].[All]" allUniqueName="[DimDates].[MonthID].[All]" dimensionUniqueName="[DimDates]" displayFolder="" count="0" memberValueDatatype="20" unbalanced="0"/>
    <cacheHierarchy uniqueName="[DimDates].[MonthName]" caption="MonthName" attribute="1" defaultMemberUniqueName="[DimDates].[MonthName].[All]" allUniqueName="[DimDates].[MonthName].[All]" dimensionUniqueName="[DimDates]" displayFolder="" count="0" memberValueDatatype="130" unbalanced="0"/>
    <cacheHierarchy uniqueName="[DimDates].[YearID]" caption="YearID" attribute="1" defaultMemberUniqueName="[DimDates].[YearID].[All]" allUniqueName="[DimDates].[YearID].[All]" dimensionUniqueName="[DimDates]" displayFolder="" count="0" memberValueDatatype="20" unbalanced="0"/>
    <cacheHierarchy uniqueName="[DimDates].[YearName]" caption="YearName" attribute="1" defaultMemberUniqueName="[DimDates].[YearName].[All]" allUniqueName="[DimDates].[YearName].[All]" dimensionUniqueName="[DimDates]" displayFolder="" count="0" memberValueDatatype="130" unbalanced="0"/>
    <cacheHierarchy uniqueName="[DimStudents].[StudentKey]" caption="StudentKey" attribute="1" defaultMemberUniqueName="[DimStudents].[StudentKey].[All]" allUniqueName="[DimStudents].[StudentKey].[All]" dimensionUniqueName="[DimStudents]" displayFolder="" count="0" memberValueDatatype="20" unbalanced="0"/>
    <cacheHierarchy uniqueName="[DimStudents].[StudentID]" caption="StudentID" attribute="1" defaultMemberUniqueName="[DimStudents].[StudentID].[All]" allUniqueName="[DimStudents].[StudentID].[All]" dimensionUniqueName="[DimStudents]" displayFolder="" count="0" memberValueDatatype="20" unbalanced="0"/>
    <cacheHierarchy uniqueName="[DimStudents].[StudentFullName]" caption="StudentFullName" attribute="1" defaultMemberUniqueName="[DimStudents].[StudentFullName].[All]" allUniqueName="[DimStudents].[StudentFullName].[All]" dimensionUniqueName="[DimStudents]" displayFolder="" count="2" memberValueDatatype="130" unbalanced="0">
      <fieldsUsage count="2">
        <fieldUsage x="-1"/>
        <fieldUsage x="1"/>
      </fieldsUsage>
    </cacheHierarchy>
    <cacheHierarchy uniqueName="[DimStudents].[StudentEmail]" caption="StudentEmail" attribute="1" defaultMemberUniqueName="[DimStudents].[StudentEmail].[All]" allUniqueName="[DimStudents].[StudentEmail].[All]" dimensionUniqueName="[DimStudents]" displayFolder="" count="0" memberValueDatatype="130" unbalanced="0"/>
    <cacheHierarchy uniqueName="[FactEnrollments].[EnrollmentID]" caption="EnrollmentID" attribute="1" defaultMemberUniqueName="[FactEnrollments].[EnrollmentID].[All]" allUniqueName="[FactEnrollments].[EnrollmentID].[All]" dimensionUniqueName="[FactEnrollments]" displayFolder="" count="0" memberValueDatatype="20" unbalanced="0"/>
    <cacheHierarchy uniqueName="[FactEnrollments].[EnrollmentDateKey]" caption="EnrollmentDateKey" attribute="1" defaultMemberUniqueName="[FactEnrollments].[EnrollmentDateKey].[All]" allUniqueName="[FactEnrollments].[EnrollmentDateKey].[All]" dimensionUniqueName="[FactEnrollments]" displayFolder="" count="0" memberValueDatatype="20" unbalanced="0"/>
    <cacheHierarchy uniqueName="[FactEnrollments].[StudentKey]" caption="StudentKey" attribute="1" defaultMemberUniqueName="[FactEnrollments].[StudentKey].[All]" allUniqueName="[FactEnrollments].[StudentKey].[All]" dimensionUniqueName="[FactEnrollments]" displayFolder="" count="0" memberValueDatatype="20" unbalanced="0"/>
    <cacheHierarchy uniqueName="[FactEnrollments].[ClassKey]" caption="ClassKey" attribute="1" defaultMemberUniqueName="[FactEnrollments].[ClassKey].[All]" allUniqueName="[FactEnrollments].[ClassKey].[All]" dimensionUniqueName="[FactEnrollments]" displayFolder="" count="0" memberValueDatatype="20" unbalanced="0"/>
    <cacheHierarchy uniqueName="[FactEnrollments].[ActualEnrollmentPrice]" caption="ActualEnrollmentPrice" attribute="1" defaultMemberUniqueName="[FactEnrollments].[ActualEnrollmentPrice].[All]" allUniqueName="[FactEnrollments].[ActualEnrollmentPrice].[All]" dimensionUniqueName="[FactEnrollments]" displayFolder="" count="0" memberValueDatatype="5" unbalanced="0"/>
    <cacheHierarchy uniqueName="[StudentEnrollments].[EnrollmentID]" caption="EnrollmentID" attribute="1" defaultMemberUniqueName="[StudentEnrollments].[EnrollmentID].[All]" allUniqueName="[StudentEnrollments].[EnrollmentID].[All]" dimensionUniqueName="[StudentEnrollments]" displayFolder="" count="0" memberValueDatatype="20" unbalanced="0"/>
    <cacheHierarchy uniqueName="[StudentEnrollments].[FullDate]" caption="FullDate" attribute="1" time="1" defaultMemberUniqueName="[StudentEnrollments].[FullDate].[All]" allUniqueName="[StudentEnrollments].[FullDate].[All]" dimensionUniqueName="[StudentEnrollments]" displayFolder="" count="0" memberValueDatatype="7" unbalanced="0"/>
    <cacheHierarchy uniqueName="[StudentEnrollments].[StudentFullName]" caption="StudentFullName" attribute="1" defaultMemberUniqueName="[StudentEnrollments].[StudentFullName].[All]" allUniqueName="[StudentEnrollments].[StudentFullName].[All]" dimensionUniqueName="[StudentEnrollments]" displayFolder="" count="0" memberValueDatatype="130" unbalanced="0"/>
    <cacheHierarchy uniqueName="[StudentEnrollments].[ClassName]" caption="ClassName" attribute="1" defaultMemberUniqueName="[StudentEnrollments].[ClassName].[All]" allUniqueName="[StudentEnrollments].[ClassName].[All]" dimensionUniqueName="[StudentEnrollments]" displayFolder="" count="0" memberValueDatatype="130" unbalanced="0"/>
    <cacheHierarchy uniqueName="[StudentEnrollments].[CurrentClassPrice]" caption="CurrentClassPrice" attribute="1" defaultMemberUniqueName="[StudentEnrollments].[CurrentClassPrice].[All]" allUniqueName="[StudentEnrollments].[CurrentClassPrice].[All]" dimensionUniqueName="[StudentEnrollments]" displayFolder="" count="0" memberValueDatatype="5" unbalanced="0"/>
    <cacheHierarchy uniqueName="[StudentEnrollments].[ActualEnrollmentPrice]" caption="ActualEnrollmentPrice" attribute="1" defaultMemberUniqueName="[StudentEnrollments].[ActualEnrollmentPrice].[All]" allUniqueName="[StudentEnrollments].[ActualEnrollmentPrice].[All]" dimensionUniqueName="[StudentEnrollments]" displayFolder="" count="0" memberValueDatatype="5" unbalanced="0"/>
    <cacheHierarchy uniqueName="[Measures].[Sum of EnrollmentID]" caption="Sum of EnrollmentID" measure="1" displayFolder="" measureGroup="StudentEnrollment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ctualEnrollmentPrice]" caption="Sum of ActualEnrollmentPrice" measure="1" displayFolder="" measureGroup="StudentEnrollment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EnrollmentPrice 2]" caption="Sum of ActualEnrollmentPrice 2" measure="1" displayFolder="" measureGroup="FactEnrollment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EnrollmentID 2]" caption="Sum of EnrollmentID 2" measure="1" displayFolder="" measureGroup="FactEnrollment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nrollmentID]" caption="Count of EnrollmentID" measure="1" displayFolder="" measureGroup="FactEnrollment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StudentEnrollments]" caption="__XL_Count StudentEnrollments" measure="1" displayFolder="" measureGroup="StudentEnrollments" count="0" hidden="1"/>
    <cacheHierarchy uniqueName="[Measures].[__XL_Count DimClasses]" caption="__XL_Count DimClasses" measure="1" displayFolder="" measureGroup="DimClasses" count="0" hidden="1"/>
    <cacheHierarchy uniqueName="[Measures].[__XL_Count DimDates]" caption="__XL_Count DimDates" measure="1" displayFolder="" measureGroup="DimDates" count="0" hidden="1"/>
    <cacheHierarchy uniqueName="[Measures].[__XL_Count DimStudents]" caption="__XL_Count DimStudents" measure="1" displayFolder="" measureGroup="DimStudents" count="0" hidden="1"/>
    <cacheHierarchy uniqueName="[Measures].[__XL_Count FactEnrollments]" caption="__XL_Count FactEnrollments" measure="1" displayFolder="" measureGroup="FactEnrollments" count="0" hidden="1"/>
    <cacheHierarchy uniqueName="[Measures].[__XL_Count of Models]" caption="__XL_Count of Models" measure="1" displayFolder="" count="0" hidden="1"/>
  </cacheHierarchies>
  <kpis count="0"/>
  <dimensions count="6">
    <dimension name="DimClasses" uniqueName="[DimClasses]" caption="DimClasses"/>
    <dimension name="DimDates" uniqueName="[DimDates]" caption="DimDates"/>
    <dimension name="DimStudents" uniqueName="[DimStudents]" caption="DimStudents"/>
    <dimension name="FactEnrollments" uniqueName="[FactEnrollments]" caption="FactEnrollments"/>
    <dimension measure="1" name="Measures" uniqueName="[Measures]" caption="Measures"/>
    <dimension name="StudentEnrollments" uniqueName="[StudentEnrollments]" caption="StudentEnrollments"/>
  </dimensions>
  <measureGroups count="5">
    <measureGroup name="DimClasses" caption="DimClasses"/>
    <measureGroup name="DimDates" caption="DimDates"/>
    <measureGroup name="DimStudents" caption="DimStudents"/>
    <measureGroup name="FactEnrollments" caption="FactEnrollments"/>
    <measureGroup name="StudentEnrollments" caption="StudentEnrollments"/>
  </measureGroups>
  <maps count="8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hitney King" refreshedDate="42077.669437152777" backgroundQuery="1" createdVersion="5" refreshedVersion="5" minRefreshableVersion="3" recordCount="0" supportSubquery="1" supportAdvancedDrill="1">
  <cacheSource type="external" connectionId="2"/>
  <cacheFields count="7">
    <cacheField name="[DimClasses].[Class].[Class]" caption="Class" numFmtId="0" level="1" mappingCount="1">
      <sharedItems count="2">
        <s v="[DimClasses].[Class].&amp;[1]" c="CSharp Level 1" cp="1">
          <x/>
        </s>
        <s v="[DimClasses].[Class].&amp;[2]" c="CSharp Level 2" cp="1">
          <x/>
        </s>
      </sharedItems>
      <mpMap v="1"/>
    </cacheField>
    <cacheField name="[DimClasses].[Class].[Class].[CurrentClassPrice]" caption="CurrentClassPrice" propertyName="CurrentClassPrice" numFmtId="0" level="1" memberPropertyField="1">
      <sharedItems containsSemiMixedTypes="0" containsString="0" containsNumber="1" containsInteger="1" minValue="499" maxValue="499" count="1">
        <n v="499"/>
      </sharedItems>
    </cacheField>
    <cacheField name="[DimStudents].[Student].[Student]" caption="Student" numFmtId="0" hierarchy="9" level="1" mappingCount="1">
      <sharedItems count="2">
        <s v="[DimStudents].[Student].&amp;[1]" c="Bob Smith" cp="1">
          <x/>
        </s>
        <s v="[DimStudents].[Student].&amp;[2]" c="Sue Jones" cp="1">
          <x v="1"/>
        </s>
      </sharedItems>
      <mpMap v="3"/>
    </cacheField>
    <cacheField name="[DimStudents].[Student].[Student].[StudentEmail]" caption="StudentEmail" propertyName="StudentEmail" numFmtId="0" hierarchy="9" level="1" memberPropertyField="1">
      <sharedItems count="2">
        <s v="BSmith@Google.com"/>
        <s v="SueJones@Hotmail.com"/>
      </sharedItems>
    </cacheField>
    <cacheField name="[Measures].[Actual Enrollment Price]" caption="Actual Enrollment Price" numFmtId="0" hierarchy="12" level="32767"/>
    <cacheField name="[Measures].[Fact Enrollments Count]" caption="Fact Enrollments Count" numFmtId="0" hierarchy="13" level="32767"/>
    <cacheField name="[DimDates].[FullDate].[FullDate]" caption="FullDate" numFmtId="0" hierarchy="4" level="1">
      <sharedItems count="2">
        <s v="[DimDates].[FullDate].&amp;[20120101]" c="2012-01-01 00:00:00.000"/>
        <s v="[DimDates].[FullDate].&amp;[20120102]" c="2012-01-02 00:00:00.000"/>
      </sharedItems>
    </cacheField>
  </cacheFields>
  <cacheHierarchies count="14">
    <cacheHierarchy uniqueName="[DimClasses].[Class]" caption="Class" attribute="1" defaultMemberUniqueName="[DimClasses].[Class].[All]" allUniqueName="[DimClasses].[Class].[All]" dimensionUniqueName="[DimClasses]" displayFolder="" count="2" unbalanced="0">
      <fieldsUsage count="2">
        <fieldUsage x="-1"/>
        <fieldUsage x="0"/>
      </fieldsUsage>
    </cacheHierarchy>
    <cacheHierarchy uniqueName="[DimClasses].[ClassKey]" caption="ClassKey" attribute="1" keyAttribute="1" defaultMemberUniqueName="[DimClasses].[ClassKey].[All]" allUniqueName="[DimClasses].[ClassKey].[All]" dimensionUniqueName="[DimClasses]" displayFolder="" count="0" unbalanced="0"/>
    <cacheHierarchy uniqueName="[DimClasses].[CurrentClassPrice]" caption="CurrentClassPrice" attribute="1" defaultMemberUniqueName="[DimClasses].[CurrentClassPrice].[All]" allUniqueName="[DimClasses].[CurrentClassPrice].[All]" dimensionUniqueName="[DimClasses]" displayFolder="" count="2" unbalanced="0"/>
    <cacheHierarchy uniqueName="[DimDates].[Date]" caption="Date" attribute="1" time="1" keyAttribute="1" defaultMemberUniqueName="[DimDates].[Date].[All]" allUniqueName="[DimDates].[Date].[All]" dimensionUniqueName="[DimDates]" displayFolder="" count="2" memberValueDatatype="130" unbalanced="0"/>
    <cacheHierarchy uniqueName="[DimDates].[FullDate]" caption="FullDate" attribute="1" time="1" defaultMemberUniqueName="[DimDates].[FullDate].[All]" allUniqueName="[DimDates].[FullDate].[All]" dimensionUniqueName="[DimDates]" displayFolder="" count="2" unbalanced="0">
      <fieldsUsage count="2">
        <fieldUsage x="-1"/>
        <fieldUsage x="6"/>
      </fieldsUsage>
    </cacheHierarchy>
    <cacheHierarchy uniqueName="[DimDates].[Month]" caption="Month" attribute="1" time="1" defaultMemberUniqueName="[DimDates].[Month].[All]" allUniqueName="[DimDates].[Month].[All]" dimensionUniqueName="[DimDates]" displayFolder="" count="0" unbalanced="0"/>
    <cacheHierarchy uniqueName="[DimDates].[Year]" caption="Year" attribute="1" time="1" defaultMemberUniqueName="[DimDates].[Year].[All]" allUniqueName="[DimDates].[Year].[All]" dimensionUniqueName="[DimDates]" displayFolder="" count="0" unbalanced="0"/>
    <cacheHierarchy uniqueName="[DimDates].[Year-Month]" caption="Year-Month" time="1" defaultMemberUniqueName="[DimDates].[Year-Month].[All]" allUniqueName="[DimDates].[Year-Month].[All]" dimensionUniqueName="[DimDates]" displayFolder="" count="3" unbalanced="0"/>
    <cacheHierarchy uniqueName="[DimEnrollments].[EnrollmentID]" caption="EnrollmentID" attribute="1" keyAttribute="1" defaultMemberUniqueName="[DimEnrollments].[EnrollmentID].[All]" allUniqueName="[DimEnrollments].[EnrollmentID].[All]" dimensionUniqueName="[DimEnrollments]" displayFolder="" count="0" unbalanced="0"/>
    <cacheHierarchy uniqueName="[DimStudents].[Student]" caption="Student" attribute="1" defaultMemberUniqueName="[DimStudents].[Student].[All]" allUniqueName="[DimStudents].[Student].[All]" dimensionUniqueName="[DimStudents]" displayFolder="" count="2" unbalanced="0">
      <fieldsUsage count="2">
        <fieldUsage x="-1"/>
        <fieldUsage x="2"/>
      </fieldsUsage>
    </cacheHierarchy>
    <cacheHierarchy uniqueName="[DimStudents].[StudentEmail]" caption="StudentEmail" attribute="1" defaultMemberUniqueName="[DimStudents].[StudentEmail].[All]" allUniqueName="[DimStudents].[StudentEmail].[All]" dimensionUniqueName="[DimStudents]" displayFolder="" count="0" unbalanced="0"/>
    <cacheHierarchy uniqueName="[DimStudents].[StudentKey]" caption="StudentKey" attribute="1" keyAttribute="1" defaultMemberUniqueName="[DimStudents].[StudentKey].[All]" allUniqueName="[DimStudents].[StudentKey].[All]" dimensionUniqueName="[DimStudents]" displayFolder="" count="0" unbalanced="0" hidden="1"/>
    <cacheHierarchy uniqueName="[Measures].[Actual Enrollment Price]" caption="Actual Enrollment Price" measure="1" displayFolder="" measureGroup="Fact Enrollments" count="0" oneField="1">
      <fieldsUsage count="1">
        <fieldUsage x="4"/>
      </fieldsUsage>
    </cacheHierarchy>
    <cacheHierarchy uniqueName="[Measures].[Fact Enrollments Count]" caption="Fact Enrollments Count" measure="1" displayFolder="" measureGroup="Fact Enrollments" count="0" oneField="1">
      <fieldsUsage count="1">
        <fieldUsage x="5"/>
      </fieldsUsage>
    </cacheHierarchy>
  </cacheHierarchies>
  <kpis count="0"/>
  <dimensions count="5">
    <dimension name="DimClasses" uniqueName="[DimClasses]" caption="DimClasses"/>
    <dimension name="DimDates" uniqueName="[DimDates]" caption="DimDates"/>
    <dimension name="DimEnrollments" uniqueName="[DimEnrollments]" caption="DimEnrollments"/>
    <dimension name="DimStudents" uniqueName="[DimStudents]" caption="DimStudents"/>
    <dimension measure="1" name="Measures" uniqueName="[Measures]" caption="Measures"/>
  </dimensions>
  <measureGroups count="1">
    <measureGroup name="Fact Enrollments" caption="Fact Enrollmen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Class / Students" fieldListSortAscending="1">
  <location ref="A1:C9" firstHeaderRow="0" firstDataRow="1" firstDataCol="1"/>
  <pivotFields count="7">
    <pivotField axis="axisRow" allDrilled="1" showAll="0" dataSourceSort="1" defaultAttributeDrillState="1">
      <items count="3">
        <item x="0"/>
        <item x="1"/>
        <item t="default"/>
      </items>
    </pivotField>
    <pivotField showAll="0" dataSourceSort="1" defaultSubtotal="0" showPropTip="1"/>
    <pivotField axis="axisRow" allDrilled="1" showAll="0" dataSourceSort="1" defaultAttributeDrillState="1">
      <items count="3">
        <item x="0"/>
        <item x="1"/>
        <item t="default"/>
      </items>
    </pivotField>
    <pivotField showAll="0" dataSourceSort="1" defaultSubtotal="0" showPropTip="1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3">
    <field x="6"/>
    <field x="0"/>
    <field x="2"/>
  </rowFields>
  <rowItems count="8">
    <i>
      <x/>
    </i>
    <i r="1">
      <x/>
    </i>
    <i r="2">
      <x/>
    </i>
    <i r="2">
      <x v="1"/>
    </i>
    <i>
      <x v="1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uition Paid" fld="4" baseField="0" baseItem="0" numFmtId="164"/>
    <dataField name="# Enrolled" fld="5" baseField="0" baseItem="0"/>
  </dataFields>
  <formats count="4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6" count="0"/>
        </references>
      </pivotArea>
    </format>
  </formats>
  <pivotHierarchies count="14"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 dragToRow="0" dragToCol="0" dragToPage="0" dragToData="1" caption="Tuition Paid"/>
    <pivotHierarchy dragToRow="0" dragToCol="0" dragToPage="0" dragToData="1" caption="# Enrolled"/>
  </pivotHierarchies>
  <pivotTableStyleInfo name="PivotStyleDark14" showRowHeaders="1" showColHeaders="1" showRowStripes="0" showColStripes="0" showLastColumn="1"/>
  <rowHierarchiesUsage count="3">
    <rowHierarchyUsage hierarchyUsage="4"/>
    <rowHierarchyUsage hierarchyUsage="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10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Class / Students">
  <location ref="A1:C9" firstHeaderRow="0" firstDataRow="1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3">
    <field x="4"/>
    <field x="0"/>
    <field x="1"/>
  </rowFields>
  <rowItems count="8">
    <i>
      <x/>
    </i>
    <i r="1">
      <x/>
    </i>
    <i r="2">
      <x/>
    </i>
    <i r="2">
      <x v="1"/>
    </i>
    <i>
      <x v="1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uition Paid" fld="2" baseField="0" baseItem="0" numFmtId="164"/>
    <dataField name="# Enrolled" fld="3" subtotal="count" baseField="1" baseItem="0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4" count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uition Paid"/>
    <pivotHierarchy dragToData="1"/>
    <pivotHierarchy dragToData="1" caption="# Enroll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1" showRowHeaders="1" showColHeaders="1" showRowStripes="0" showColStripes="0" showLastColumn="1"/>
  <rowHierarchiesUsage count="3">
    <rowHierarchyUsage hierarchyUsage="5"/>
    <rowHierarchyUsage hierarchyUsage="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Enrollments]"/>
        <x15:activeTabTopLevelEntity name="[DimClasses]"/>
        <x15:activeTabTopLevelEntity name="[DimDates]"/>
        <x15:activeTabTopLevelEntity name="[DimStudents]"/>
        <x15:activeTabTopLevelEntity name="[FactEnrollment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defaultRowHeight="15" x14ac:dyDescent="0.25"/>
  <cols>
    <col min="1" max="1" width="23.85546875" customWidth="1"/>
    <col min="2" max="2" width="11.5703125" bestFit="1" customWidth="1"/>
    <col min="3" max="3" width="9.85546875" bestFit="1" customWidth="1"/>
  </cols>
  <sheetData>
    <row r="1" spans="1:3" x14ac:dyDescent="0.25">
      <c r="A1" s="1" t="s">
        <v>6</v>
      </c>
      <c r="B1" t="s">
        <v>5</v>
      </c>
      <c r="C1" t="s">
        <v>4</v>
      </c>
    </row>
    <row r="2" spans="1:3" x14ac:dyDescent="0.25">
      <c r="A2" s="8" t="s">
        <v>8</v>
      </c>
      <c r="B2" s="3">
        <v>998</v>
      </c>
      <c r="C2" s="4">
        <v>2</v>
      </c>
    </row>
    <row r="3" spans="1:3" x14ac:dyDescent="0.25">
      <c r="A3" s="2" t="s">
        <v>0</v>
      </c>
      <c r="B3" s="3">
        <v>998</v>
      </c>
      <c r="C3" s="4">
        <v>2</v>
      </c>
    </row>
    <row r="4" spans="1:3" x14ac:dyDescent="0.25">
      <c r="A4" s="5" t="s">
        <v>2</v>
      </c>
      <c r="B4" s="3">
        <v>499</v>
      </c>
      <c r="C4" s="4">
        <v>1</v>
      </c>
    </row>
    <row r="5" spans="1:3" x14ac:dyDescent="0.25">
      <c r="A5" s="5" t="s">
        <v>3</v>
      </c>
      <c r="B5" s="3">
        <v>499</v>
      </c>
      <c r="C5" s="4">
        <v>1</v>
      </c>
    </row>
    <row r="6" spans="1:3" x14ac:dyDescent="0.25">
      <c r="A6" s="8" t="s">
        <v>9</v>
      </c>
      <c r="B6" s="3">
        <v>399</v>
      </c>
      <c r="C6" s="4">
        <v>1</v>
      </c>
    </row>
    <row r="7" spans="1:3" x14ac:dyDescent="0.25">
      <c r="A7" s="2" t="s">
        <v>1</v>
      </c>
      <c r="B7" s="3">
        <v>399</v>
      </c>
      <c r="C7" s="4">
        <v>1</v>
      </c>
    </row>
    <row r="8" spans="1:3" x14ac:dyDescent="0.25">
      <c r="A8" s="5" t="s">
        <v>3</v>
      </c>
      <c r="B8" s="3">
        <v>399</v>
      </c>
      <c r="C8" s="4">
        <v>1</v>
      </c>
    </row>
    <row r="9" spans="1:3" x14ac:dyDescent="0.25">
      <c r="A9" s="6" t="s">
        <v>7</v>
      </c>
      <c r="B9" s="3">
        <v>1397</v>
      </c>
      <c r="C9" s="4">
        <v>3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1.5703125" bestFit="1" customWidth="1"/>
    <col min="3" max="3" width="9.85546875" bestFit="1" customWidth="1"/>
  </cols>
  <sheetData>
    <row r="1" spans="1:3" x14ac:dyDescent="0.25">
      <c r="A1" s="1" t="s">
        <v>6</v>
      </c>
      <c r="B1" t="s">
        <v>5</v>
      </c>
      <c r="C1" t="s">
        <v>4</v>
      </c>
    </row>
    <row r="2" spans="1:3" x14ac:dyDescent="0.25">
      <c r="A2" s="7">
        <v>40909</v>
      </c>
      <c r="B2" s="3">
        <v>998</v>
      </c>
      <c r="C2" s="4">
        <v>2</v>
      </c>
    </row>
    <row r="3" spans="1:3" x14ac:dyDescent="0.25">
      <c r="A3" s="2" t="s">
        <v>0</v>
      </c>
      <c r="B3" s="3">
        <v>998</v>
      </c>
      <c r="C3" s="4">
        <v>2</v>
      </c>
    </row>
    <row r="4" spans="1:3" x14ac:dyDescent="0.25">
      <c r="A4" s="5" t="s">
        <v>2</v>
      </c>
      <c r="B4" s="3">
        <v>499</v>
      </c>
      <c r="C4" s="4">
        <v>1</v>
      </c>
    </row>
    <row r="5" spans="1:3" x14ac:dyDescent="0.25">
      <c r="A5" s="5" t="s">
        <v>3</v>
      </c>
      <c r="B5" s="3">
        <v>499</v>
      </c>
      <c r="C5" s="4">
        <v>1</v>
      </c>
    </row>
    <row r="6" spans="1:3" x14ac:dyDescent="0.25">
      <c r="A6" s="7">
        <v>40910</v>
      </c>
      <c r="B6" s="3">
        <v>399</v>
      </c>
      <c r="C6" s="4">
        <v>1</v>
      </c>
    </row>
    <row r="7" spans="1:3" x14ac:dyDescent="0.25">
      <c r="A7" s="2" t="s">
        <v>1</v>
      </c>
      <c r="B7" s="3">
        <v>399</v>
      </c>
      <c r="C7" s="4">
        <v>1</v>
      </c>
    </row>
    <row r="8" spans="1:3" x14ac:dyDescent="0.25">
      <c r="A8" s="5" t="s">
        <v>3</v>
      </c>
      <c r="B8" s="3">
        <v>399</v>
      </c>
      <c r="C8" s="4">
        <v>1</v>
      </c>
    </row>
    <row r="9" spans="1:3" x14ac:dyDescent="0.25">
      <c r="A9" s="6" t="s">
        <v>7</v>
      </c>
      <c r="B9" s="3">
        <v>1397</v>
      </c>
      <c r="C9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CubeBUSIT110FinalDB_Report</vt:lpstr>
      <vt:lpstr>DWBUSITFinalDB_Report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King</dc:creator>
  <cp:lastModifiedBy>Whitney King</cp:lastModifiedBy>
  <dcterms:created xsi:type="dcterms:W3CDTF">2015-03-14T22:53:46Z</dcterms:created>
  <dcterms:modified xsi:type="dcterms:W3CDTF">2015-03-15T00:08:18Z</dcterms:modified>
</cp:coreProperties>
</file>