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ШИфр\data\"/>
    </mc:Choice>
  </mc:AlternateContent>
  <xr:revisionPtr revIDLastSave="0" documentId="13_ncr:1_{D8E34624-5E53-4F47-8598-B4B4E3C1AFF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nks" sheetId="1" r:id="rId1"/>
  </sheets>
  <calcPr calcId="0"/>
</workbook>
</file>

<file path=xl/sharedStrings.xml><?xml version="1.0" encoding="utf-8"?>
<sst xmlns="http://schemas.openxmlformats.org/spreadsheetml/2006/main" count="274" uniqueCount="218">
  <si>
    <t>banks.xlsx — банки Узбекистана для letter bot</t>
  </si>
  <si>
    <t>Заполнено по текущему списку банков: исключены Узпромстройбанк, Микрокредитбанк и банки без найденного ФИО председателя.</t>
  </si>
  <si>
    <t>bank_name</t>
  </si>
  <si>
    <t>bank_legal_name</t>
  </si>
  <si>
    <t>recipient_email</t>
  </si>
  <si>
    <t>cc_email</t>
  </si>
  <si>
    <t>bcc_email</t>
  </si>
  <si>
    <t>chair_full_name</t>
  </si>
  <si>
    <t>chair_short_dative</t>
  </si>
  <si>
    <t>gender</t>
  </si>
  <si>
    <t>greeting_name</t>
  </si>
  <si>
    <t>pdf_filename</t>
  </si>
  <si>
    <t>email_bank_name</t>
  </si>
  <si>
    <t>НБУ</t>
  </si>
  <si>
    <t>АО “НБУ”</t>
  </si>
  <si>
    <t>info@nbu.uz</t>
  </si>
  <si>
    <t>Мирсоатов Алишер Кудратуллаевич</t>
  </si>
  <si>
    <t>Мирсоатову А. К.</t>
  </si>
  <si>
    <t>male</t>
  </si>
  <si>
    <t>Алишер Кудратуллаевич</t>
  </si>
  <si>
    <t>Предложение_по_картам_НБУ.pdf</t>
  </si>
  <si>
    <t>Халкбанк</t>
  </si>
  <si>
    <t>АКБ “Халкбанк”</t>
  </si>
  <si>
    <t>info@xb.uz</t>
  </si>
  <si>
    <t>Атабаев Шухрат перепроверь</t>
  </si>
  <si>
    <t>Атабаеву Ш.</t>
  </si>
  <si>
    <t>Шухрат</t>
  </si>
  <si>
    <t>Предложение_по_картам_Халкбанк.pdf</t>
  </si>
  <si>
    <t>Асакабанк</t>
  </si>
  <si>
    <t>АО “Асакабанк”</t>
  </si>
  <si>
    <t>office@asakabank.uz</t>
  </si>
  <si>
    <t>Арипов Кахрамон Турсунович перепроверь</t>
  </si>
  <si>
    <t>Арипову К. Т.</t>
  </si>
  <si>
    <t>Кахрамон Турсунович</t>
  </si>
  <si>
    <t>Предложение_по_картам_Асакабанк.pdf</t>
  </si>
  <si>
    <t>Агробанк</t>
  </si>
  <si>
    <t>АКБ “Агробанк”</t>
  </si>
  <si>
    <t>info@agrobank.uz</t>
  </si>
  <si>
    <t>Кахоров Эркин Азизжонович</t>
  </si>
  <si>
    <t>Кахорову Э. А.</t>
  </si>
  <si>
    <t>Эркин Азизжонович</t>
  </si>
  <si>
    <t>Предложение_по_картам_Агробанк.pdf</t>
  </si>
  <si>
    <t>Банк развития бизнеса</t>
  </si>
  <si>
    <t>АКБ “Банк развития бизнеса”</t>
  </si>
  <si>
    <t>info@brb.uz</t>
  </si>
  <si>
    <t>Аннакличев Сахи Сапармухамедович</t>
  </si>
  <si>
    <t>Аннакличеву С. С.</t>
  </si>
  <si>
    <t>Сахи Сапармухамедович</t>
  </si>
  <si>
    <t>Предложение_по_картам_Банк_развития_бизнеса.pdf</t>
  </si>
  <si>
    <t>Туронбанк</t>
  </si>
  <si>
    <t>АКБ “Туронбанк”</t>
  </si>
  <si>
    <t>info@turonbank.uz</t>
  </si>
  <si>
    <t>Мирзаев Чори Садибакосович</t>
  </si>
  <si>
    <t>Мирзаеву Ч. С.</t>
  </si>
  <si>
    <t>Чори Садибакосович</t>
  </si>
  <si>
    <t>Предложение_по_картам_Туронбанк.pdf</t>
  </si>
  <si>
    <t>Алокабанк</t>
  </si>
  <si>
    <t>АК “Алокабанк”</t>
  </si>
  <si>
    <t>info@aloqabank.uz</t>
  </si>
  <si>
    <t>Ирисбекова Каммуна Наринбаевна</t>
  </si>
  <si>
    <t>Ирисбековой К. Н.</t>
  </si>
  <si>
    <t>female</t>
  </si>
  <si>
    <t>Каммуна Наринбаевна</t>
  </si>
  <si>
    <t>Предложение_по_картам_Алокабанк.pdf</t>
  </si>
  <si>
    <t>Ипотека-банк</t>
  </si>
  <si>
    <t>АКИБ “Ипотека-банк”</t>
  </si>
  <si>
    <t>info@ipotekabank.uz</t>
  </si>
  <si>
    <t>Ртвеладзе Сандро перепроверь</t>
  </si>
  <si>
    <t>Ртвеладзе С.</t>
  </si>
  <si>
    <t>Сандро</t>
  </si>
  <si>
    <t>Предложение_по_картам_Ипотека_Банк.pdf</t>
  </si>
  <si>
    <t>Капиталбанк</t>
  </si>
  <si>
    <t>АКБ “Капиталбанк”</t>
  </si>
  <si>
    <t>info@kapitalbank.uz</t>
  </si>
  <si>
    <t>Маевский Кирилл Леонидович</t>
  </si>
  <si>
    <t>Маевскому К. Л.</t>
  </si>
  <si>
    <t>Кирилл Леонидович</t>
  </si>
  <si>
    <t>Предложение_по_картам_Капиталбанк.pdf</t>
  </si>
  <si>
    <t>Hamkorbank</t>
  </si>
  <si>
    <t>АКБ “Hamkorbank”</t>
  </si>
  <si>
    <t>contact@hamkorbank.uz</t>
  </si>
  <si>
    <t>Джураев Бахтиёржон Туймуратович перепроверь</t>
  </si>
  <si>
    <t>Джураеву Б. Т.</t>
  </si>
  <si>
    <t>Бахтиёржон Туймуратович</t>
  </si>
  <si>
    <t>Предложение_по_картам_Hamkorbank.pdf</t>
  </si>
  <si>
    <t>InFinBank</t>
  </si>
  <si>
    <t>АО “InFinBank”</t>
  </si>
  <si>
    <t>info@infinbank.com</t>
  </si>
  <si>
    <t>Джураев Бахтиёржон Самадович</t>
  </si>
  <si>
    <t>Джураеву Б. С.</t>
  </si>
  <si>
    <t>Бахтиёржон Самадович</t>
  </si>
  <si>
    <t>Предложение_по_картам_InFinBank.pdf</t>
  </si>
  <si>
    <t>Ипак Йули</t>
  </si>
  <si>
    <t>АКИБ “Ипак Йули”</t>
  </si>
  <si>
    <t>info@ipakyulibank.uz</t>
  </si>
  <si>
    <t>Сайдахмедов Саидаброр Сайдиагзамович</t>
  </si>
  <si>
    <t>Сайдахмедову С. С.</t>
  </si>
  <si>
    <t>Саидаброр Сайдиагзамович</t>
  </si>
  <si>
    <t>Предложение_по_картам_Ипак_Йули.pdf</t>
  </si>
  <si>
    <t>Tenge Bank</t>
  </si>
  <si>
    <t>АКБ “Tenge Bank”</t>
  </si>
  <si>
    <t>info@tengebank.uz</t>
  </si>
  <si>
    <t>Фалеев Бахыт Хабдильбарович перепроверь</t>
  </si>
  <si>
    <t>Фалееву Б. Х.</t>
  </si>
  <si>
    <t>Бахыт Хабдильбарович</t>
  </si>
  <si>
    <t>Предложение_по_картам_Tenge_Bank.pdf</t>
  </si>
  <si>
    <t>TBC Bank</t>
  </si>
  <si>
    <t>АКБ “TBC Bank”</t>
  </si>
  <si>
    <t>contact@tbcbank.uz</t>
  </si>
  <si>
    <t>Тетрашвили Спартак перепроверь</t>
  </si>
  <si>
    <t>Тетрашвили С.</t>
  </si>
  <si>
    <t>Спартак</t>
  </si>
  <si>
    <t>Предложение_по_картам_TBC_Bank.pdf</t>
  </si>
  <si>
    <t>ANOR BANK</t>
  </si>
  <si>
    <t>АО “ANOR BANK”</t>
  </si>
  <si>
    <t>info@anorbank.uz</t>
  </si>
  <si>
    <t>Акрамов Шерзод Салимович</t>
  </si>
  <si>
    <t>Акрамову Ш. С.</t>
  </si>
  <si>
    <t>Шерзод Салимович</t>
  </si>
  <si>
    <t>Предложение_по_картам_ANOR_BANK.pdf</t>
  </si>
  <si>
    <t>Uzum Bank</t>
  </si>
  <si>
    <t>АО “Uzum Bank”</t>
  </si>
  <si>
    <t>info@uzumbank.uz</t>
  </si>
  <si>
    <t>Хе Светлана Зехеновна</t>
  </si>
  <si>
    <t>Хе С. З.</t>
  </si>
  <si>
    <t>Светлана Зехеновна</t>
  </si>
  <si>
    <t>Предложение_по_картам_Uzum_Bank.pdf</t>
  </si>
  <si>
    <t>Трастбанк</t>
  </si>
  <si>
    <t>ЧАБ “Трастбанк”</t>
  </si>
  <si>
    <t>info@trustbank.uz</t>
  </si>
  <si>
    <t>Нормухамедов Сардор Рифатович</t>
  </si>
  <si>
    <t>Нормухамедову С. Р.</t>
  </si>
  <si>
    <t>Сардор Рифатович</t>
  </si>
  <si>
    <t>Предложение_по_картам_Трастбанк.pdf</t>
  </si>
  <si>
    <t>Asia Alliance Bank</t>
  </si>
  <si>
    <t>АКБ “Asia Alliance Bank”</t>
  </si>
  <si>
    <t>info@aab.uz</t>
  </si>
  <si>
    <t>Абдуазимов Умиджон Абдуазим угли</t>
  </si>
  <si>
    <t>Абдуазимову У. А.</t>
  </si>
  <si>
    <t>Умиджон Абдуазим угли</t>
  </si>
  <si>
    <t>Предложение_по_картам_Asia_Alliance_Bank.pdf</t>
  </si>
  <si>
    <t>Octobank</t>
  </si>
  <si>
    <t>АО “Octobank”</t>
  </si>
  <si>
    <t>info@octobank.uz</t>
  </si>
  <si>
    <t>Турсунов Искандар Бахтинурович</t>
  </si>
  <si>
    <t>Турсунову И. Б.</t>
  </si>
  <si>
    <t>Искандар Бахтинурович</t>
  </si>
  <si>
    <t>Предложение_по_картам_Octobank.pdf</t>
  </si>
  <si>
    <t>Davr Bank</t>
  </si>
  <si>
    <t>ЧАКБ “Davr Bank”</t>
  </si>
  <si>
    <t>info@davrbank.uz</t>
  </si>
  <si>
    <t>Самадов Абдумаджид перепроверь</t>
  </si>
  <si>
    <t>Самадову А.</t>
  </si>
  <si>
    <t>Абдумаджид</t>
  </si>
  <si>
    <t>Предложение_по_картам_Davr_Bank.pdf</t>
  </si>
  <si>
    <t>Orient Finans Bank</t>
  </si>
  <si>
    <t>ЧАКБ “Orient Finans Bank”</t>
  </si>
  <si>
    <t>info@ofb.uz</t>
  </si>
  <si>
    <t>Джунаидуллаев Тохир Фахриддинович перепроверь</t>
  </si>
  <si>
    <t>Джунаидуллаеву Т. Ф.</t>
  </si>
  <si>
    <t>Тохир Фахриддинович</t>
  </si>
  <si>
    <t>Предложение_по_картам_Orient_Finans_Bank.pdf</t>
  </si>
  <si>
    <t>Гарант банк</t>
  </si>
  <si>
    <t>АО “Гарант банк”</t>
  </si>
  <si>
    <t>Адилов Кодир Мухлисбекович</t>
  </si>
  <si>
    <t>Адилову К. М.</t>
  </si>
  <si>
    <t>Кодир Мухлисбекович</t>
  </si>
  <si>
    <t>Предложение_по_картам_Гарант_банк.pdf</t>
  </si>
  <si>
    <t>Universal Bank</t>
  </si>
  <si>
    <t>АКБ “Universal Bank”</t>
  </si>
  <si>
    <t>info@universalbank.uz</t>
  </si>
  <si>
    <t>Буваназаров Алишер Анварович</t>
  </si>
  <si>
    <t>Буваназарову А. А.</t>
  </si>
  <si>
    <t>Алишер Анварович</t>
  </si>
  <si>
    <t>Предложение_по_картам_Universal_Bank.pdf</t>
  </si>
  <si>
    <t>KDB Bank Uzbekistan</t>
  </si>
  <si>
    <t>АО “KDB Bank Uzbekistan”</t>
  </si>
  <si>
    <t>info@kdb.uz</t>
  </si>
  <si>
    <t>Джу Донг Бин перепроверь</t>
  </si>
  <si>
    <t>Джу Д. Б.</t>
  </si>
  <si>
    <t>Донг Бин</t>
  </si>
  <si>
    <t>Предложение_по_картам_KDB_Bank_Uzbekistan.pdf</t>
  </si>
  <si>
    <t>Ziraat Bank Uzbekistan</t>
  </si>
  <si>
    <t>АО “Ziraat Bank Uzbekistan”</t>
  </si>
  <si>
    <t>info@ziraatbank.uz</t>
  </si>
  <si>
    <t>Гюлдюрмез Волкан</t>
  </si>
  <si>
    <t>Гюлдюрмезу В.</t>
  </si>
  <si>
    <t>Волкан</t>
  </si>
  <si>
    <t>Предложение_по_картам_Ziraat_Bank_Uzbekistan.pdf</t>
  </si>
  <si>
    <t>Poytaxt Bank</t>
  </si>
  <si>
    <t>АО “Poytaxt Bank”</t>
  </si>
  <si>
    <t>info@poytaxtbank.uz</t>
  </si>
  <si>
    <t>Абжалов Дустбой Рахмонович</t>
  </si>
  <si>
    <t>Абжалову Д. Р.</t>
  </si>
  <si>
    <t>Дустбой Рахмонович</t>
  </si>
  <si>
    <t>Предложение_по_картам_Poytaxt_Bank.pdf</t>
  </si>
  <si>
    <t>AVO BANK</t>
  </si>
  <si>
    <t>АО “AVO BANK”</t>
  </si>
  <si>
    <t>devonxona@avo.uz</t>
  </si>
  <si>
    <t>Мусиенко Дмитрий Святославович</t>
  </si>
  <si>
    <t>Мусиенко Д. С.</t>
  </si>
  <si>
    <t>Дмитрий Святославович</t>
  </si>
  <si>
    <t>Предложение_по_картам_AVO_BANK.pdf</t>
  </si>
  <si>
    <t>Open bank</t>
  </si>
  <si>
    <t>АО “Open bank”</t>
  </si>
  <si>
    <t>office@openbank.uz</t>
  </si>
  <si>
    <t>Тураев Азамат перепроверь</t>
  </si>
  <si>
    <t>Тураеву А.</t>
  </si>
  <si>
    <t>Азамат</t>
  </si>
  <si>
    <t>Предложение_по_картам_Open_bank.pdf</t>
  </si>
  <si>
    <t>APEX BANK</t>
  </si>
  <si>
    <t>АО “APEX BANK”</t>
  </si>
  <si>
    <t>info@apexbank.uz</t>
  </si>
  <si>
    <t>Нуманова Ольга Леонидовна</t>
  </si>
  <si>
    <t>Нумановой О. Л.</t>
  </si>
  <si>
    <t>Ольга Леонидовна</t>
  </si>
  <si>
    <t>Предложение_по_картам_APEX_BANK.pdf</t>
  </si>
  <si>
    <t>info@garantbank.uz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</si>
</sst>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color rgb="FFFFFFFF"/>
      <name val="Carlito"/>
    </font>
    <font>
      <sz val="11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1" applyFont="1" applyAlignment="1">
      <alignment horizontal="left" vertical="top" wrapText="1"/>
    </xf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vertical="top" wrapText="1"/>
    </xf>
    <xf numFmtId="49" fontId="0" fillId="0" borderId="0" xfId="1" applyNumberFormat="1" applyFont="1" applyAlignment="1">
      <alignment horizontal="left" vertical="top" wrapText="1"/>
    </xf>
    <xf numFmtId="49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center"/>
    </xf>
    <xf numFmtId="0" fontId="0" fillId="0" borderId="0" xfId="0"/>
    <xf numFmtId="0" fontId="2" fillId="3" borderId="0" xfId="1" applyFont="1" applyFill="1" applyAlignment="1">
      <alignment horizontal="left" vertical="center" wrapText="1"/>
    </xf>
    <xf numFmtId="49" fontId="5" fillId="0" borderId="0" xfId="2" applyNumberFormat="1" applyAlignment="1">
      <alignment vertical="top" wrapText="1"/>
    </xf>
  </cellXfs>
  <cellStyles count="3">
    <cellStyle name="Normal" xfId="1" xr:uid="{00000000-0005-0000-0000-000000000000}"/>
    <cellStyle name="Гиперссылка" xfId="2" builtinId="8"/>
    <cellStyle name="Обычный" xfId="0" builtinId="0"/>
  </cellStyles>
  <dxfs count="1">
    <dxf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ksTable" displayName="BanksTable" ref="A3:K4">
  <tableColumns count="11">
    <tableColumn id="1" xr3:uid="{00000000-0010-0000-0000-000001000000}" name="bank_name"/>
    <tableColumn id="2" xr3:uid="{00000000-0010-0000-0000-000002000000}" name="bank_legal_name"/>
    <tableColumn id="3" xr3:uid="{00000000-0010-0000-0000-000003000000}" name="recipient_email"/>
    <tableColumn id="4" xr3:uid="{00000000-0010-0000-0000-000004000000}" name="cc_email"/>
    <tableColumn id="5" xr3:uid="{00000000-0010-0000-0000-000005000000}" name="bcc_email"/>
    <tableColumn id="6" xr3:uid="{00000000-0010-0000-0000-000006000000}" name="chair_full_name"/>
    <tableColumn id="7" xr3:uid="{00000000-0010-0000-0000-000007000000}" name="chair_short_dative"/>
    <tableColumn id="8" xr3:uid="{00000000-0010-0000-0000-000008000000}" name="gender"/>
    <tableColumn id="9" xr3:uid="{00000000-0010-0000-0000-000009000000}" name="greeting_name"/>
    <tableColumn id="10" xr3:uid="{00000000-0010-0000-0000-00000A000000}" name="pdf_filename"/>
    <tableColumn id="11" xr3:uid="{00000000-0010-0000-0000-00000B000000}" name="email_bank_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info@garantbank.u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tabSelected="1" topLeftCell="A11" workbookViewId="0">
      <selection activeCell="C25" sqref="C25"/>
    </sheetView>
  </sheetViews>
  <sheetFormatPr defaultRowHeight="13.8"/>
  <cols>
    <col min="1" max="1" width="20" customWidth="1"/>
    <col min="2" max="3" width="28" customWidth="1"/>
    <col min="4" max="5" width="12" customWidth="1"/>
    <col min="6" max="6" width="38" customWidth="1"/>
    <col min="7" max="7" width="24" customWidth="1"/>
    <col min="8" max="8" width="12" customWidth="1"/>
    <col min="9" max="9" width="26" customWidth="1"/>
    <col min="10" max="10" width="36" customWidth="1"/>
    <col min="11" max="11" width="28" customWidth="1"/>
  </cols>
  <sheetData>
    <row r="1" spans="1:11" ht="17.55" customHeight="1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24" customHeight="1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3" spans="1:11" ht="24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</row>
    <row r="4" spans="1:11" ht="12" customHeight="1">
      <c r="A4" s="1" t="s">
        <v>13</v>
      </c>
      <c r="B4" s="1" t="s">
        <v>14</v>
      </c>
      <c r="C4" s="4" t="s">
        <v>15</v>
      </c>
      <c r="D4" s="4"/>
      <c r="E4" s="4"/>
      <c r="F4" s="1" t="s">
        <v>16</v>
      </c>
      <c r="G4" s="1" t="s">
        <v>17</v>
      </c>
      <c r="H4" s="1" t="s">
        <v>18</v>
      </c>
      <c r="I4" s="1" t="s">
        <v>19</v>
      </c>
      <c r="J4" s="1" t="s">
        <v>20</v>
      </c>
      <c r="K4" s="1" t="s">
        <v>14</v>
      </c>
    </row>
    <row r="5" spans="1:11" ht="12" customHeight="1">
      <c r="A5" s="3" t="s">
        <v>21</v>
      </c>
      <c r="B5" s="3" t="s">
        <v>22</v>
      </c>
      <c r="C5" s="5" t="s">
        <v>23</v>
      </c>
      <c r="D5" s="5"/>
      <c r="E5" s="5"/>
      <c r="F5" s="3" t="s">
        <v>24</v>
      </c>
      <c r="G5" s="3" t="s">
        <v>25</v>
      </c>
      <c r="H5" s="3" t="s">
        <v>18</v>
      </c>
      <c r="I5" s="3" t="s">
        <v>26</v>
      </c>
      <c r="J5" s="3" t="s">
        <v>27</v>
      </c>
      <c r="K5" s="3" t="s">
        <v>22</v>
      </c>
    </row>
    <row r="6" spans="1:11" ht="12" customHeight="1">
      <c r="A6" s="3" t="s">
        <v>28</v>
      </c>
      <c r="B6" s="3" t="s">
        <v>29</v>
      </c>
      <c r="C6" s="5" t="s">
        <v>30</v>
      </c>
      <c r="D6" s="5"/>
      <c r="E6" s="5"/>
      <c r="F6" s="3" t="s">
        <v>31</v>
      </c>
      <c r="G6" s="3" t="s">
        <v>32</v>
      </c>
      <c r="H6" s="3" t="s">
        <v>18</v>
      </c>
      <c r="I6" s="3" t="s">
        <v>33</v>
      </c>
      <c r="J6" s="3" t="s">
        <v>34</v>
      </c>
      <c r="K6" s="3" t="s">
        <v>29</v>
      </c>
    </row>
    <row r="7" spans="1:11" ht="12" customHeight="1">
      <c r="A7" s="3" t="s">
        <v>35</v>
      </c>
      <c r="B7" s="3" t="s">
        <v>36</v>
      </c>
      <c r="C7" s="5" t="s">
        <v>37</v>
      </c>
      <c r="D7" s="5"/>
      <c r="E7" s="5"/>
      <c r="F7" s="3" t="s">
        <v>38</v>
      </c>
      <c r="G7" s="3" t="s">
        <v>39</v>
      </c>
      <c r="H7" s="3" t="s">
        <v>18</v>
      </c>
      <c r="I7" s="3" t="s">
        <v>40</v>
      </c>
      <c r="J7" s="3" t="s">
        <v>41</v>
      </c>
      <c r="K7" s="3" t="s">
        <v>36</v>
      </c>
    </row>
    <row r="8" spans="1:11" ht="21.15" customHeight="1">
      <c r="A8" s="3" t="s">
        <v>42</v>
      </c>
      <c r="B8" s="3" t="s">
        <v>43</v>
      </c>
      <c r="C8" s="5" t="s">
        <v>44</v>
      </c>
      <c r="D8" s="5"/>
      <c r="E8" s="5"/>
      <c r="F8" s="3" t="s">
        <v>45</v>
      </c>
      <c r="G8" s="3" t="s">
        <v>46</v>
      </c>
      <c r="H8" s="3" t="s">
        <v>18</v>
      </c>
      <c r="I8" s="3" t="s">
        <v>47</v>
      </c>
      <c r="J8" s="3" t="s">
        <v>48</v>
      </c>
      <c r="K8" s="3" t="s">
        <v>43</v>
      </c>
    </row>
    <row r="9" spans="1:11" ht="12" customHeight="1">
      <c r="A9" s="3" t="s">
        <v>49</v>
      </c>
      <c r="B9" s="3" t="s">
        <v>50</v>
      </c>
      <c r="C9" s="5" t="s">
        <v>51</v>
      </c>
      <c r="D9" s="5"/>
      <c r="E9" s="5"/>
      <c r="F9" s="3" t="s">
        <v>52</v>
      </c>
      <c r="G9" s="3" t="s">
        <v>53</v>
      </c>
      <c r="H9" s="3" t="s">
        <v>18</v>
      </c>
      <c r="I9" s="3" t="s">
        <v>54</v>
      </c>
      <c r="J9" s="3" t="s">
        <v>55</v>
      </c>
      <c r="K9" s="3" t="s">
        <v>50</v>
      </c>
    </row>
    <row r="10" spans="1:11" ht="12" customHeight="1">
      <c r="A10" s="3" t="s">
        <v>56</v>
      </c>
      <c r="B10" s="3" t="s">
        <v>57</v>
      </c>
      <c r="C10" s="5" t="s">
        <v>58</v>
      </c>
      <c r="D10" s="5"/>
      <c r="E10" s="5"/>
      <c r="F10" s="3" t="s">
        <v>59</v>
      </c>
      <c r="G10" s="3" t="s">
        <v>60</v>
      </c>
      <c r="H10" s="3" t="s">
        <v>61</v>
      </c>
      <c r="I10" s="3" t="s">
        <v>62</v>
      </c>
      <c r="J10" s="3" t="s">
        <v>63</v>
      </c>
      <c r="K10" s="3" t="s">
        <v>57</v>
      </c>
    </row>
    <row r="11" spans="1:11" ht="21.15" customHeight="1">
      <c r="A11" s="3" t="s">
        <v>64</v>
      </c>
      <c r="B11" s="3" t="s">
        <v>65</v>
      </c>
      <c r="C11" s="5" t="s">
        <v>66</v>
      </c>
      <c r="D11" s="5"/>
      <c r="E11" s="5"/>
      <c r="F11" s="3" t="s">
        <v>67</v>
      </c>
      <c r="G11" s="3" t="s">
        <v>68</v>
      </c>
      <c r="H11" s="3" t="s">
        <v>18</v>
      </c>
      <c r="I11" s="3" t="s">
        <v>69</v>
      </c>
      <c r="J11" s="3" t="s">
        <v>70</v>
      </c>
      <c r="K11" s="3" t="s">
        <v>65</v>
      </c>
    </row>
    <row r="12" spans="1:11" ht="21.15" customHeight="1">
      <c r="A12" s="3" t="s">
        <v>71</v>
      </c>
      <c r="B12" s="3" t="s">
        <v>72</v>
      </c>
      <c r="C12" s="5" t="s">
        <v>73</v>
      </c>
      <c r="D12" s="5"/>
      <c r="E12" s="5"/>
      <c r="F12" s="3" t="s">
        <v>74</v>
      </c>
      <c r="G12" s="3" t="s">
        <v>75</v>
      </c>
      <c r="H12" s="3" t="s">
        <v>18</v>
      </c>
      <c r="I12" s="3" t="s">
        <v>76</v>
      </c>
      <c r="J12" s="3" t="s">
        <v>77</v>
      </c>
      <c r="K12" s="3" t="s">
        <v>72</v>
      </c>
    </row>
    <row r="13" spans="1:11" ht="21.15" customHeight="1">
      <c r="A13" s="3" t="s">
        <v>78</v>
      </c>
      <c r="B13" s="3" t="s">
        <v>79</v>
      </c>
      <c r="C13" s="5" t="s">
        <v>80</v>
      </c>
      <c r="D13" s="5"/>
      <c r="E13" s="5"/>
      <c r="F13" s="3" t="s">
        <v>81</v>
      </c>
      <c r="G13" s="3" t="s">
        <v>82</v>
      </c>
      <c r="H13" s="3" t="s">
        <v>18</v>
      </c>
      <c r="I13" s="3" t="s">
        <v>83</v>
      </c>
      <c r="J13" s="3" t="s">
        <v>84</v>
      </c>
      <c r="K13" s="3" t="s">
        <v>79</v>
      </c>
    </row>
    <row r="14" spans="1:11" ht="12" customHeight="1">
      <c r="A14" s="3" t="s">
        <v>85</v>
      </c>
      <c r="B14" s="3" t="s">
        <v>86</v>
      </c>
      <c r="C14" s="5" t="s">
        <v>87</v>
      </c>
      <c r="D14" s="5"/>
      <c r="E14" s="5"/>
      <c r="F14" s="3" t="s">
        <v>88</v>
      </c>
      <c r="G14" s="3" t="s">
        <v>89</v>
      </c>
      <c r="H14" s="3" t="s">
        <v>18</v>
      </c>
      <c r="I14" s="3" t="s">
        <v>90</v>
      </c>
      <c r="J14" s="3" t="s">
        <v>91</v>
      </c>
      <c r="K14" s="3" t="s">
        <v>86</v>
      </c>
    </row>
    <row r="15" spans="1:11" ht="12" customHeight="1">
      <c r="A15" s="3" t="s">
        <v>92</v>
      </c>
      <c r="B15" s="3" t="s">
        <v>93</v>
      </c>
      <c r="C15" s="5" t="s">
        <v>94</v>
      </c>
      <c r="D15" s="5"/>
      <c r="E15" s="5"/>
      <c r="F15" s="3" t="s">
        <v>95</v>
      </c>
      <c r="G15" s="3" t="s">
        <v>96</v>
      </c>
      <c r="H15" s="3" t="s">
        <v>18</v>
      </c>
      <c r="I15" s="3" t="s">
        <v>97</v>
      </c>
      <c r="J15" s="3" t="s">
        <v>98</v>
      </c>
      <c r="K15" s="3" t="s">
        <v>93</v>
      </c>
    </row>
    <row r="16" spans="1:11" ht="12" customHeight="1">
      <c r="A16" s="3" t="s">
        <v>99</v>
      </c>
      <c r="B16" s="3" t="s">
        <v>100</v>
      </c>
      <c r="C16" s="5" t="s">
        <v>101</v>
      </c>
      <c r="D16" s="5"/>
      <c r="E16" s="5"/>
      <c r="F16" s="3" t="s">
        <v>102</v>
      </c>
      <c r="G16" s="3" t="s">
        <v>103</v>
      </c>
      <c r="H16" s="3" t="s">
        <v>18</v>
      </c>
      <c r="I16" s="3" t="s">
        <v>104</v>
      </c>
      <c r="J16" s="3" t="s">
        <v>105</v>
      </c>
      <c r="K16" s="3" t="s">
        <v>100</v>
      </c>
    </row>
    <row r="17" spans="1:11" ht="12" customHeight="1">
      <c r="A17" s="3" t="s">
        <v>106</v>
      </c>
      <c r="B17" s="3" t="s">
        <v>107</v>
      </c>
      <c r="C17" s="5" t="s">
        <v>108</v>
      </c>
      <c r="D17" s="5"/>
      <c r="E17" s="5"/>
      <c r="F17" s="3" t="s">
        <v>109</v>
      </c>
      <c r="G17" s="3" t="s">
        <v>110</v>
      </c>
      <c r="H17" s="3" t="s">
        <v>18</v>
      </c>
      <c r="I17" s="3" t="s">
        <v>111</v>
      </c>
      <c r="J17" s="3" t="s">
        <v>112</v>
      </c>
      <c r="K17" s="3" t="s">
        <v>107</v>
      </c>
    </row>
    <row r="18" spans="1:11" ht="21.15" customHeight="1">
      <c r="A18" s="3" t="s">
        <v>113</v>
      </c>
      <c r="B18" s="3" t="s">
        <v>114</v>
      </c>
      <c r="C18" s="5" t="s">
        <v>115</v>
      </c>
      <c r="D18" s="5"/>
      <c r="E18" s="5"/>
      <c r="F18" s="3" t="s">
        <v>116</v>
      </c>
      <c r="G18" s="3" t="s">
        <v>117</v>
      </c>
      <c r="H18" s="3" t="s">
        <v>18</v>
      </c>
      <c r="I18" s="3" t="s">
        <v>118</v>
      </c>
      <c r="J18" s="3" t="s">
        <v>119</v>
      </c>
      <c r="K18" s="3" t="s">
        <v>114</v>
      </c>
    </row>
    <row r="19" spans="1:11" ht="12" customHeight="1">
      <c r="A19" s="3" t="s">
        <v>120</v>
      </c>
      <c r="B19" s="3" t="s">
        <v>121</v>
      </c>
      <c r="C19" s="5" t="s">
        <v>122</v>
      </c>
      <c r="D19" s="5"/>
      <c r="E19" s="5"/>
      <c r="F19" s="3" t="s">
        <v>123</v>
      </c>
      <c r="G19" s="3" t="s">
        <v>124</v>
      </c>
      <c r="H19" s="3" t="s">
        <v>61</v>
      </c>
      <c r="I19" s="3" t="s">
        <v>125</v>
      </c>
      <c r="J19" s="3" t="s">
        <v>126</v>
      </c>
      <c r="K19" s="3" t="s">
        <v>121</v>
      </c>
    </row>
    <row r="20" spans="1:11" ht="12" customHeight="1">
      <c r="A20" s="3" t="s">
        <v>127</v>
      </c>
      <c r="B20" s="3" t="s">
        <v>128</v>
      </c>
      <c r="C20" s="5" t="s">
        <v>129</v>
      </c>
      <c r="D20" s="5"/>
      <c r="E20" s="5"/>
      <c r="F20" s="3" t="s">
        <v>130</v>
      </c>
      <c r="G20" s="3" t="s">
        <v>131</v>
      </c>
      <c r="H20" s="3" t="s">
        <v>18</v>
      </c>
      <c r="I20" s="3" t="s">
        <v>132</v>
      </c>
      <c r="J20" s="3" t="s">
        <v>133</v>
      </c>
      <c r="K20" s="3" t="s">
        <v>128</v>
      </c>
    </row>
    <row r="21" spans="1:11" ht="21.15" customHeight="1">
      <c r="A21" s="3" t="s">
        <v>134</v>
      </c>
      <c r="B21" s="3" t="s">
        <v>135</v>
      </c>
      <c r="C21" s="5" t="s">
        <v>136</v>
      </c>
      <c r="D21" s="5"/>
      <c r="E21" s="5"/>
      <c r="F21" s="3" t="s">
        <v>137</v>
      </c>
      <c r="G21" s="3" t="s">
        <v>138</v>
      </c>
      <c r="H21" s="3" t="s">
        <v>18</v>
      </c>
      <c r="I21" s="3" t="s">
        <v>139</v>
      </c>
      <c r="J21" s="3" t="s">
        <v>140</v>
      </c>
      <c r="K21" s="3" t="s">
        <v>135</v>
      </c>
    </row>
    <row r="22" spans="1:11" ht="12" customHeight="1">
      <c r="A22" s="3" t="s">
        <v>141</v>
      </c>
      <c r="B22" s="3" t="s">
        <v>142</v>
      </c>
      <c r="C22" s="5" t="s">
        <v>143</v>
      </c>
      <c r="D22" s="5"/>
      <c r="E22" s="5"/>
      <c r="F22" s="3" t="s">
        <v>144</v>
      </c>
      <c r="G22" s="3" t="s">
        <v>145</v>
      </c>
      <c r="H22" s="3" t="s">
        <v>18</v>
      </c>
      <c r="I22" s="3" t="s">
        <v>146</v>
      </c>
      <c r="J22" s="3" t="s">
        <v>147</v>
      </c>
      <c r="K22" s="3" t="s">
        <v>142</v>
      </c>
    </row>
    <row r="23" spans="1:11" ht="12" customHeight="1">
      <c r="A23" s="3" t="s">
        <v>148</v>
      </c>
      <c r="B23" s="3" t="s">
        <v>149</v>
      </c>
      <c r="C23" s="5" t="s">
        <v>150</v>
      </c>
      <c r="D23" s="5"/>
      <c r="E23" s="5"/>
      <c r="F23" s="3" t="s">
        <v>151</v>
      </c>
      <c r="G23" s="3" t="s">
        <v>152</v>
      </c>
      <c r="H23" s="3" t="s">
        <v>18</v>
      </c>
      <c r="I23" s="3" t="s">
        <v>153</v>
      </c>
      <c r="J23" s="3" t="s">
        <v>154</v>
      </c>
      <c r="K23" s="3" t="s">
        <v>149</v>
      </c>
    </row>
    <row r="24" spans="1:11" ht="21.15" customHeight="1">
      <c r="A24" s="3" t="s">
        <v>155</v>
      </c>
      <c r="B24" s="3" t="s">
        <v>156</v>
      </c>
      <c r="C24" s="5" t="s">
        <v>157</v>
      </c>
      <c r="D24" s="5"/>
      <c r="E24" s="5"/>
      <c r="F24" s="3" t="s">
        <v>158</v>
      </c>
      <c r="G24" s="3" t="s">
        <v>159</v>
      </c>
      <c r="H24" s="3" t="s">
        <v>18</v>
      </c>
      <c r="I24" s="3" t="s">
        <v>160</v>
      </c>
      <c r="J24" s="3" t="s">
        <v>161</v>
      </c>
      <c r="K24" s="3" t="s">
        <v>156</v>
      </c>
    </row>
    <row r="25" spans="1:11" ht="21.15" customHeight="1">
      <c r="A25" s="3" t="s">
        <v>162</v>
      </c>
      <c r="B25" s="3" t="s">
        <v>163</v>
      </c>
      <c r="C25" s="9" t="s">
        <v>217</v>
      </c>
      <c r="D25" s="5"/>
      <c r="E25" s="5"/>
      <c r="F25" s="3" t="s">
        <v>164</v>
      </c>
      <c r="G25" s="3" t="s">
        <v>165</v>
      </c>
      <c r="H25" s="3" t="s">
        <v>18</v>
      </c>
      <c r="I25" s="3" t="s">
        <v>166</v>
      </c>
      <c r="J25" s="3" t="s">
        <v>167</v>
      </c>
      <c r="K25" s="3" t="s">
        <v>163</v>
      </c>
    </row>
    <row r="26" spans="1:11" ht="21.15" customHeight="1">
      <c r="A26" s="3" t="s">
        <v>168</v>
      </c>
      <c r="B26" s="3" t="s">
        <v>169</v>
      </c>
      <c r="C26" s="5" t="s">
        <v>170</v>
      </c>
      <c r="D26" s="5"/>
      <c r="E26" s="5"/>
      <c r="F26" s="3" t="s">
        <v>171</v>
      </c>
      <c r="G26" s="3" t="s">
        <v>172</v>
      </c>
      <c r="H26" s="3" t="s">
        <v>18</v>
      </c>
      <c r="I26" s="3" t="s">
        <v>173</v>
      </c>
      <c r="J26" s="3" t="s">
        <v>174</v>
      </c>
      <c r="K26" s="3" t="s">
        <v>169</v>
      </c>
    </row>
    <row r="27" spans="1:11" ht="21.15" customHeight="1">
      <c r="A27" s="3" t="s">
        <v>175</v>
      </c>
      <c r="B27" s="3" t="s">
        <v>176</v>
      </c>
      <c r="C27" s="5" t="s">
        <v>177</v>
      </c>
      <c r="D27" s="5"/>
      <c r="E27" s="5"/>
      <c r="F27" s="3" t="s">
        <v>178</v>
      </c>
      <c r="G27" s="3" t="s">
        <v>179</v>
      </c>
      <c r="H27" s="3" t="s">
        <v>18</v>
      </c>
      <c r="I27" s="3" t="s">
        <v>180</v>
      </c>
      <c r="J27" s="3" t="s">
        <v>181</v>
      </c>
      <c r="K27" s="3" t="s">
        <v>176</v>
      </c>
    </row>
    <row r="28" spans="1:11" ht="21.15" customHeight="1">
      <c r="A28" s="3" t="s">
        <v>182</v>
      </c>
      <c r="B28" s="3" t="s">
        <v>183</v>
      </c>
      <c r="C28" s="5" t="s">
        <v>184</v>
      </c>
      <c r="D28" s="5"/>
      <c r="E28" s="5"/>
      <c r="F28" s="3" t="s">
        <v>185</v>
      </c>
      <c r="G28" s="3" t="s">
        <v>186</v>
      </c>
      <c r="H28" s="3" t="s">
        <v>18</v>
      </c>
      <c r="I28" s="3" t="s">
        <v>187</v>
      </c>
      <c r="J28" s="3" t="s">
        <v>188</v>
      </c>
      <c r="K28" s="3" t="s">
        <v>183</v>
      </c>
    </row>
    <row r="29" spans="1:11" ht="21.15" customHeight="1">
      <c r="A29" s="3" t="s">
        <v>189</v>
      </c>
      <c r="B29" s="3" t="s">
        <v>190</v>
      </c>
      <c r="C29" s="5" t="s">
        <v>191</v>
      </c>
      <c r="D29" s="5"/>
      <c r="E29" s="5"/>
      <c r="F29" s="3" t="s">
        <v>192</v>
      </c>
      <c r="G29" s="3" t="s">
        <v>193</v>
      </c>
      <c r="H29" s="3" t="s">
        <v>18</v>
      </c>
      <c r="I29" s="3" t="s">
        <v>194</v>
      </c>
      <c r="J29" s="3" t="s">
        <v>195</v>
      </c>
      <c r="K29" s="3" t="s">
        <v>190</v>
      </c>
    </row>
    <row r="30" spans="1:11" ht="12" customHeight="1">
      <c r="A30" s="3" t="s">
        <v>196</v>
      </c>
      <c r="B30" s="3" t="s">
        <v>197</v>
      </c>
      <c r="C30" s="5" t="s">
        <v>198</v>
      </c>
      <c r="D30" s="5"/>
      <c r="E30" s="5"/>
      <c r="F30" s="3" t="s">
        <v>199</v>
      </c>
      <c r="G30" s="3" t="s">
        <v>200</v>
      </c>
      <c r="H30" s="3" t="s">
        <v>18</v>
      </c>
      <c r="I30" s="3" t="s">
        <v>201</v>
      </c>
      <c r="J30" s="3" t="s">
        <v>202</v>
      </c>
      <c r="K30" s="3" t="s">
        <v>197</v>
      </c>
    </row>
    <row r="31" spans="1:11" ht="12" customHeight="1">
      <c r="A31" s="3" t="s">
        <v>203</v>
      </c>
      <c r="B31" s="3" t="s">
        <v>204</v>
      </c>
      <c r="C31" s="5" t="s">
        <v>205</v>
      </c>
      <c r="D31" s="5"/>
      <c r="E31" s="5"/>
      <c r="F31" s="3" t="s">
        <v>206</v>
      </c>
      <c r="G31" s="3" t="s">
        <v>207</v>
      </c>
      <c r="H31" s="3" t="s">
        <v>18</v>
      </c>
      <c r="I31" s="3" t="s">
        <v>208</v>
      </c>
      <c r="J31" s="3" t="s">
        <v>209</v>
      </c>
      <c r="K31" s="3" t="s">
        <v>204</v>
      </c>
    </row>
    <row r="32" spans="1:11" ht="12" customHeight="1">
      <c r="A32" s="3" t="s">
        <v>210</v>
      </c>
      <c r="B32" s="3" t="s">
        <v>211</v>
      </c>
      <c r="C32" s="5" t="s">
        <v>212</v>
      </c>
      <c r="D32" s="5"/>
      <c r="E32" s="5"/>
      <c r="F32" s="3" t="s">
        <v>213</v>
      </c>
      <c r="G32" s="3" t="s">
        <v>214</v>
      </c>
      <c r="H32" s="3" t="s">
        <v>61</v>
      </c>
      <c r="I32" s="3" t="s">
        <v>215</v>
      </c>
      <c r="J32" s="3" t="s">
        <v>216</v>
      </c>
      <c r="K32" s="3" t="s">
        <v>211</v>
      </c>
    </row>
  </sheetData>
  <mergeCells count="2">
    <mergeCell ref="A1:K1"/>
    <mergeCell ref="A2:K2"/>
  </mergeCells>
  <conditionalFormatting sqref="F4:F32">
    <cfRule type="expression" dxfId="0" priority="1">
      <formula>ISNUMBER(SEARCH("перепроверь",$F4))</formula>
    </cfRule>
  </conditionalFormatting>
  <dataValidations count="1">
    <dataValidation type="list" sqref="H4" xr:uid="{00000000-0002-0000-0000-000000000000}">
      <formula1>"female,male"</formula1>
    </dataValidation>
  </dataValidations>
  <hyperlinks>
    <hyperlink ref="C25" r:id="rId1" xr:uid="{E3A5FF5C-D5E2-444D-B1BC-450A63945BD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banks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Moldiyar Alisher</cp:lastModifiedBy>
  <dcterms:modified xsi:type="dcterms:W3CDTF">2026-06-17T07:49:44Z</dcterms:modified>
</cp:coreProperties>
</file>