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راهنما" state="visible" r:id="rId4"/>
    <sheet sheetId="2" name="رویداد" state="visible" r:id="rId5"/>
    <sheet sheetId="3" name="اعضا" state="visible" r:id="rId6"/>
    <sheet sheetId="4" name="هزینه‌ها" state="visible" r:id="rId7"/>
    <sheet sheetId="5" name="سهم‌ها" state="visible" r:id="rId8"/>
    <sheet sheetId="6" name="مادرخرج‌ها" state="visible" r:id="rId9"/>
    <sheet sheetId="7" name="خلاصه افراد" state="visible" r:id="rId10"/>
    <sheet sheetId="8" name="تسویه‌ها" state="visible" r:id="rId11"/>
  </sheets>
  <calcPr calcId="171027" fullCalcOnLoad="1"/>
</workbook>
</file>

<file path=xl/sharedStrings.xml><?xml version="1.0" encoding="utf-8"?>
<sst xmlns="http://schemas.openxmlformats.org/spreadsheetml/2006/main" count="136" uniqueCount="96">
  <si>
    <t>راهنمای انتقال رویداد دنگ‌بان</t>
  </si>
  <si>
    <t>ردیف</t>
  </si>
  <si>
    <t>موضوع</t>
  </si>
  <si>
    <t>توضیح</t>
  </si>
  <si>
    <t>۱</t>
  </si>
  <si>
    <t>شیت‌های قابل ویرایش</t>
  </si>
  <si>
    <t>فقط «رویداد»، «اعضا»، «هزینه‌ها» و «سهم‌ها» را ویرایش کنید.</t>
  </si>
  <si>
    <t>۲</t>
  </si>
  <si>
    <t>شناسه‌ها</t>
  </si>
  <si>
    <t>member_id و expense_id یکتا هستند و باید در همهٔ شیت‌ها دقیقاً یکسان بمانند.</t>
  </si>
  <si>
    <t>۳</t>
  </si>
  <si>
    <t>مبلغ</t>
  </si>
  <si>
    <t>مبلغ را عددی و به واحد پول شیت «رویداد» وارد کنید؛ جداکنندهٔ هزارگان مجاز است.</t>
  </si>
  <si>
    <t>۴</t>
  </si>
  <si>
    <t>پرداخت‌کننده</t>
  </si>
  <si>
    <t>payer_id در شیت هزینه‌ها باید یکی از member_idهای شیت اعضا باشد.</t>
  </si>
  <si>
    <t>۵</t>
  </si>
  <si>
    <t>تقسیم سهم</t>
  </si>
  <si>
    <t>برای هر هزینه حداقل یک ردیف با ضریب مثبت در شیت سهم‌ها لازم است. ضریب‌های برابر یعنی سهم برابر.</t>
  </si>
  <si>
    <t>۶</t>
  </si>
  <si>
    <t>تاریخ</t>
  </si>
  <si>
    <t>تاریخ میلادی با قالب YYYY-MM-DD مبنای ورود است. تاریخ شمسی برای خوانایی نمایش داده می‌شود.</t>
  </si>
  <si>
    <t>۷</t>
  </si>
  <si>
    <t>محاسبات</t>
  </si>
  <si>
    <t>شیت‌های «خلاصه افراد» و «تسویه‌ها» فقط گزارش‌اند؛ دنگ‌بان پس از ورود دوباره محاسبه می‌کند.</t>
  </si>
  <si>
    <t>۸</t>
  </si>
  <si>
    <t>حریم خصوصی</t>
  </si>
  <si>
    <t>فایل فقط روی دستگاه شما ساخته و خوانده می‌شود و به سرور دنگ‌بان ارسال نمی‌شود.</t>
  </si>
  <si>
    <t>متن پیشنهادی برای AI</t>
  </si>
  <si>
    <t>فایل پیوست، قالب انتقال رویداد دنگ‌بان است. فقط شیت‌های «رویداد»، «اعضا»، «هزینه‌ها» و «سهم‌ها» را تکمیل یا ویرایش کن و نام شیت‌ها و ستون‌ها را تغییر نده. شناسه‌ها باید در هر شیت یکتا و بین شیت‌ها یکسان باشند. مبلغ را به واحد پول نوشته‌شده در شیت رویداد و به‌صورت عدد وارد کن. payer_id باید یکی از member_idهای شیت اعضا باشد. برای هر هزینه، در شیت سهم‌ها حداقل یک ضریب مثبت ثبت کن؛ ضریب‌های برابر یعنی سهم برابر. تاریخ میلادی را با قالب YYYY-MM-DD وارد کن. شیت‌های «خلاصه افراد» و «تسویه‌ها» خروجی محاسباتی‌اند و لازم نیست ویرایش شوند. فایل نهایی را با فرمت XLSX و همان ساختار تحویل بده.</t>
  </si>
  <si>
    <t>مشخصات رویداد</t>
  </si>
  <si>
    <t>کلیدهای ستون اول را تغییر ندهید.</t>
  </si>
  <si>
    <t>کلید</t>
  </si>
  <si>
    <t>مقدار</t>
  </si>
  <si>
    <t>format</t>
  </si>
  <si>
    <t>dongban-event</t>
  </si>
  <si>
    <t>شناسهٔ قالب؛ تغییر ندهید</t>
  </si>
  <si>
    <t>schema_version</t>
  </si>
  <si>
    <t>نسخهٔ ساختار؛ تغییر ندهید</t>
  </si>
  <si>
    <t>title</t>
  </si>
  <si>
    <t>سفر شمال</t>
  </si>
  <si>
    <t>نام رویداد</t>
  </si>
  <si>
    <t>date</t>
  </si>
  <si>
    <t>تاریخ میلادی؛ شمسی: ۱۶ شهریور ۱۴۰۵</t>
  </si>
  <si>
    <t>currency</t>
  </si>
  <si>
    <t>TOMAN</t>
  </si>
  <si>
    <t>کد واحد پول (تومان)</t>
  </si>
  <si>
    <t>rounding_increment</t>
  </si>
  <si>
    <t>مقدار رُندکردن در واحد پول</t>
  </si>
  <si>
    <t>note</t>
  </si>
  <si>
    <t>نمونهٔ قابل ویرایش برای ورود به دنگ‌بان</t>
  </si>
  <si>
    <t>توضیح اختیاری</t>
  </si>
  <si>
    <t>اعضای رویداد</t>
  </si>
  <si>
    <t>برای هر عضو یک شناسهٔ یکتا و یک نام وارد کنید.</t>
  </si>
  <si>
    <t>member_id</t>
  </si>
  <si>
    <t>نام</t>
  </si>
  <si>
    <t>person_1</t>
  </si>
  <si>
    <t>سارا</t>
  </si>
  <si>
    <t>person_2</t>
  </si>
  <si>
    <t>علی</t>
  </si>
  <si>
    <t>person_3</t>
  </si>
  <si>
    <t>مینا</t>
  </si>
  <si>
    <t>هزینه‌های رویداد</t>
  </si>
  <si>
    <t>مبلغ عددی است و payer_id باید در شیت اعضا وجود داشته باشد.</t>
  </si>
  <si>
    <t>expense_id</t>
  </si>
  <si>
    <t>عنوان</t>
  </si>
  <si>
    <t>payer_id</t>
  </si>
  <si>
    <t>نام پرداخت‌کننده</t>
  </si>
  <si>
    <t>دسته‌بندی</t>
  </si>
  <si>
    <t>تاریخ میلادی</t>
  </si>
  <si>
    <t>تاریخ شمسی</t>
  </si>
  <si>
    <t>یادداشت</t>
  </si>
  <si>
    <t>expense_1</t>
  </si>
  <si>
    <t>شام</t>
  </si>
  <si>
    <t>food</t>
  </si>
  <si>
    <t>1405/06/16</t>
  </si>
  <si>
    <t>شب اول</t>
  </si>
  <si>
    <t>ضریب سهم افراد</t>
  </si>
  <si>
    <t>برای هر هزینه حداقل یک عضو با ضریب مثبت ثبت کنید.</t>
  </si>
  <si>
    <t>عنوان هزینه</t>
  </si>
  <si>
    <t>نام عضو</t>
  </si>
  <si>
    <t>ضریب سهم</t>
  </si>
  <si>
    <t>خلاصهٔ پرداخت‌کنندگان</t>
  </si>
  <si>
    <t>تعداد هزینه و جمع پرداخت هر مادرخرج؛ این شیت گزارش است.</t>
  </si>
  <si>
    <t>تعداد هزینه</t>
  </si>
  <si>
    <t>جمع پرداخت</t>
  </si>
  <si>
    <t>خلاصهٔ محاسبات افراد</t>
  </si>
  <si>
    <t>این شیت گزارش است و هنگام ورود فایل دوباره محاسبه می‌شود.</t>
  </si>
  <si>
    <t>پرداخت‌شده</t>
  </si>
  <si>
    <t>سهم</t>
  </si>
  <si>
    <t>مانده</t>
  </si>
  <si>
    <t>انتقال‌های پیشنهادی تسویه</t>
  </si>
  <si>
    <t>from_id</t>
  </si>
  <si>
    <t>از</t>
  </si>
  <si>
    <t>to_id</t>
  </si>
  <si>
    <t>به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</si>
</sst>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8" x14ac:knownFonts="1">
    <font>
      <color theme="1"/>
      <family val="2"/>
      <scheme val="minor"/>
      <sz val="11"/>
      <name val="Calibri"/>
    </font>
    <font>
      <b/>
      <color rgb="25245D"/>
      <sz val="17"/>
      <name val="Arial"/>
    </font>
    <font>
      <b/>
      <color rgb="FFFFFF"/>
      <name val="Arial"/>
    </font>
    <font>
      <color rgb="172033"/>
      <sz val="10"/>
      <name val="Arial"/>
    </font>
    <font>
      <b/>
      <color rgb="25245D"/>
      <name val="Arial"/>
    </font>
    <font>
      <b/>
      <color rgb="25245D"/>
      <sz val="16"/>
      <name val="Arial"/>
    </font>
    <font>
      <i/>
      <color rgb="68738A"/>
      <sz val="10"/>
      <name val="Arial"/>
    </font>
    <font>
      <b/>
      <color rgb="FFFFFF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25245D"/>
      </patternFill>
    </fill>
    <fill>
      <patternFill patternType="solid">
        <fgColor rgb="EEF2FF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/>
      <right/>
      <top/>
      <bottom style="hair">
        <color rgb="E5E9F2"/>
      </bottom>
      <diagonal/>
    </border>
    <border>
      <left/>
      <right/>
      <top/>
      <bottom style="thin">
        <color rgb="FFFFF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right" readingOrder="2"/>
    </xf>
    <xf numFmtId="0" fontId="2" fillId="2" borderId="0" xfId="0" applyFont="1" applyFill="1" applyAlignment="1">
      <alignment horizontal="center" readingOrder="2"/>
    </xf>
    <xf numFmtId="0" fontId="3" fillId="0" borderId="1" xfId="0" applyFont="1" applyBorder="1" applyAlignment="1">
      <alignment horizontal="right" vertical="center" wrapText="1" readingOrder="2"/>
    </xf>
    <xf numFmtId="0" fontId="4" fillId="0" borderId="0" xfId="0" applyFont="1"/>
    <xf numFmtId="0" fontId="0" fillId="3" borderId="0" xfId="0" applyFill="1" applyAlignment="1">
      <alignment horizontal="right" vertical="top" wrapText="1" readingOrder="2"/>
    </xf>
    <xf numFmtId="0" fontId="5" fillId="0" borderId="0" xfId="0" applyFont="1"/>
    <xf numFmtId="0" fontId="6" fillId="0" borderId="0" xfId="0" applyFont="1" applyAlignment="1">
      <alignment horizontal="right" vertical="center" wrapText="1" readingOrder="2"/>
    </xf>
    <xf numFmtId="0" fontId="7" fillId="2" borderId="2" xfId="0" applyFont="1" applyFill="1" applyBorder="1" applyAlignment="1">
      <alignment horizontal="center" vertical="center" wrapText="1" readingOrder="2"/>
    </xf>
    <xf numFmtId="0" fontId="3" fillId="4" borderId="1" xfId="0" applyFont="1" applyFill="1" applyBorder="1" applyAlignment="1">
      <alignment horizontal="right" vertical="center" wrapText="1" readingOrder="2"/>
    </xf>
    <xf numFmtId="164" fontId="3" fillId="4" borderId="1" xfId="0" applyNumberFormat="1" applyFont="1" applyFill="1" applyBorder="1" applyAlignment="1">
      <alignment horizontal="right" vertical="center" wrapText="1" readingOrder="2"/>
    </xf>
    <xf numFmtId="3" fontId="3" fillId="4" borderId="1" xfId="0" applyNumberFormat="1" applyFont="1" applyFill="1" applyBorder="1" applyAlignment="1">
      <alignment horizontal="right" vertical="center" wrapText="1" readingOrder="2"/>
    </xf>
    <xf numFmtId="3" fontId="0" fillId="0" borderId="0" xfId="0" applyNumberFormat="1"/>
    <xf numFmtId="164" fontId="0" fillId="0" borderId="0" xfId="0" applyNumberFormat="1"/>
    <xf numFmtId="3" fontId="7" fillId="2" borderId="2" xfId="0" applyNumberFormat="1" applyFont="1" applyFill="1" applyBorder="1" applyAlignment="1">
      <alignment horizontal="center" vertical="center" wrapText="1" readingOrder="2"/>
    </xf>
    <xf numFmtId="164" fontId="7" fillId="2" borderId="2" xfId="0" applyNumberFormat="1" applyFont="1" applyFill="1" applyBorder="1" applyAlignment="1">
      <alignment horizontal="center" vertical="center" wrapText="1" readingOrder="2"/>
    </xf>
    <xf numFmtId="3" fontId="3" fillId="0" borderId="1" xfId="0" applyNumberFormat="1" applyFont="1" applyBorder="1" applyAlignment="1">
      <alignment horizontal="right" vertical="center" wrapText="1" readingOrder="2"/>
    </xf>
    <xf numFmtId="164" fontId="3" fillId="0" borderId="1" xfId="0" applyNumberFormat="1" applyFont="1" applyBorder="1" applyAlignment="1">
      <alignment horizontal="right" vertical="center" wrapText="1" readingOrder="2"/>
    </xf>
    <xf numFmtId="2" fontId="0" fillId="0" borderId="0" xfId="0" applyNumberFormat="1"/>
    <xf numFmtId="2" fontId="7" fillId="2" borderId="2" xfId="0" applyNumberFormat="1" applyFont="1" applyFill="1" applyBorder="1" applyAlignment="1">
      <alignment horizontal="center" vertical="center" wrapText="1" readingOrder="2"/>
    </xf>
    <xf numFmtId="2" fontId="3" fillId="0" borderId="1" xfId="0" applyNumberFormat="1" applyFont="1" applyBorder="1" applyAlignment="1">
      <alignment horizontal="right" vertical="center" wrapText="1" readingOrder="2"/>
    </xf>
    <xf numFmtId="2" fontId="3" fillId="4" borderId="1" xfId="0" applyNumberFormat="1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59669"/>
  </sheetPr>
  <dimension ref="A1:C17"/>
  <sheetViews>
    <sheetView workbookViewId="0" rightToLeft="1" showGridLines="0"/>
  </sheetViews>
  <sheetFormatPr defaultRowHeight="15" outlineLevelRow="0" outlineLevelCol="0" x14ac:dyDescent="55"/>
  <cols>
    <col min="1" max="1" width="5" customWidth="1"/>
    <col min="2" max="2" width="28" customWidth="1"/>
    <col min="3" max="3" width="85" customWidth="1"/>
  </cols>
  <sheetData>
    <row r="1" spans="1:3" x14ac:dyDescent="0.25">
      <c r="A1" s="1" t="s">
        <v>0</v>
      </c>
      <c r="B1" s="1"/>
      <c r="C1" s="1"/>
    </row>
    <row r="3" spans="1:3" x14ac:dyDescent="0.25">
      <c r="A3" s="2" t="s">
        <v>1</v>
      </c>
      <c r="B3" s="2" t="s">
        <v>2</v>
      </c>
      <c r="C3" s="2" t="s">
        <v>3</v>
      </c>
    </row>
    <row r="4" ht="34" customHeight="1" spans="1:3" x14ac:dyDescent="0.25">
      <c r="A4" s="3" t="s">
        <v>4</v>
      </c>
      <c r="B4" s="3" t="s">
        <v>5</v>
      </c>
      <c r="C4" s="3" t="s">
        <v>6</v>
      </c>
    </row>
    <row r="5" ht="34" customHeight="1" spans="1:3" x14ac:dyDescent="0.25">
      <c r="A5" s="3" t="s">
        <v>7</v>
      </c>
      <c r="B5" s="3" t="s">
        <v>8</v>
      </c>
      <c r="C5" s="3" t="s">
        <v>9</v>
      </c>
    </row>
    <row r="6" ht="34" customHeight="1" spans="1:3" x14ac:dyDescent="0.25">
      <c r="A6" s="3" t="s">
        <v>10</v>
      </c>
      <c r="B6" s="3" t="s">
        <v>11</v>
      </c>
      <c r="C6" s="3" t="s">
        <v>12</v>
      </c>
    </row>
    <row r="7" ht="34" customHeight="1" spans="1:3" x14ac:dyDescent="0.25">
      <c r="A7" s="3" t="s">
        <v>13</v>
      </c>
      <c r="B7" s="3" t="s">
        <v>14</v>
      </c>
      <c r="C7" s="3" t="s">
        <v>15</v>
      </c>
    </row>
    <row r="8" ht="34" customHeight="1" spans="1:3" x14ac:dyDescent="0.25">
      <c r="A8" s="3" t="s">
        <v>16</v>
      </c>
      <c r="B8" s="3" t="s">
        <v>17</v>
      </c>
      <c r="C8" s="3" t="s">
        <v>18</v>
      </c>
    </row>
    <row r="9" ht="34" customHeight="1" spans="1:3" x14ac:dyDescent="0.25">
      <c r="A9" s="3" t="s">
        <v>19</v>
      </c>
      <c r="B9" s="3" t="s">
        <v>20</v>
      </c>
      <c r="C9" s="3" t="s">
        <v>21</v>
      </c>
    </row>
    <row r="10" ht="34" customHeight="1" spans="1:3" x14ac:dyDescent="0.25">
      <c r="A10" s="3" t="s">
        <v>22</v>
      </c>
      <c r="B10" s="3" t="s">
        <v>23</v>
      </c>
      <c r="C10" s="3" t="s">
        <v>24</v>
      </c>
    </row>
    <row r="11" ht="34" customHeight="1" spans="1:3" x14ac:dyDescent="0.25">
      <c r="A11" s="3" t="s">
        <v>25</v>
      </c>
      <c r="B11" s="3" t="s">
        <v>26</v>
      </c>
      <c r="C11" s="3" t="s">
        <v>27</v>
      </c>
    </row>
    <row r="13" spans="1:1" x14ac:dyDescent="0.25">
      <c r="A13" s="4" t="s">
        <v>28</v>
      </c>
    </row>
    <row r="14" spans="1:3" x14ac:dyDescent="0.25">
      <c r="A14" s="5" t="s">
        <v>29</v>
      </c>
      <c r="B14" s="5"/>
      <c r="C14" s="5"/>
    </row>
    <row r="15" spans="1:3" x14ac:dyDescent="0.25">
      <c r="A15" s="5"/>
      <c r="B15" s="5"/>
      <c r="C15" s="5"/>
    </row>
    <row r="16" spans="1:3" x14ac:dyDescent="0.25">
      <c r="A16" s="5"/>
      <c r="B16" s="5"/>
      <c r="C16" s="5"/>
    </row>
    <row r="17" spans="1:3" x14ac:dyDescent="0.25">
      <c r="A17" s="5"/>
      <c r="B17" s="5"/>
      <c r="C17" s="5"/>
    </row>
  </sheetData>
  <mergeCells count="2">
    <mergeCell ref="A1:C1"/>
    <mergeCell ref="A14:C17"/>
  </mergeCells>
  <pageMargins left="0.7" right="0.7" top="0.75" bottom="0.75" header="0.3" footer="0.3"/>
  <pageSetup orientation="portrait" horizontalDpi="4294967295" verticalDpi="4294967295" scale="100" fitToWidth="1" fitToHeight="1"/>
  <headerFooter>
    <oddFooter>&amp;Rdongban.ir&amp;Cصفحه &amp;P از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46E5"/>
    <pageSetUpPr fitToPage="1"/>
  </sheetPr>
  <dimension ref="A1:C11"/>
  <sheetViews>
    <sheetView workbookViewId="0" rightToLeft="1" showGridLines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24" customWidth="1"/>
    <col min="2" max="2" width="35" customWidth="1"/>
    <col min="3" max="3" width="48" customWidth="1"/>
  </cols>
  <sheetData>
    <row r="1" spans="1:1" x14ac:dyDescent="0.25">
      <c r="A1" s="6" t="s">
        <v>30</v>
      </c>
    </row>
    <row r="2" ht="30" customHeight="1" spans="1:1" x14ac:dyDescent="0.25">
      <c r="A2" s="7" t="s">
        <v>31</v>
      </c>
    </row>
    <row r="4" ht="30" customHeight="1" spans="1:3" x14ac:dyDescent="0.25">
      <c r="A4" s="8" t="s">
        <v>32</v>
      </c>
      <c r="B4" s="8" t="s">
        <v>33</v>
      </c>
      <c r="C4" s="8" t="s">
        <v>3</v>
      </c>
    </row>
    <row r="5" ht="25" customHeight="1" spans="1:3" x14ac:dyDescent="0.25">
      <c r="A5" s="3" t="s">
        <v>34</v>
      </c>
      <c r="B5" s="3" t="s">
        <v>35</v>
      </c>
      <c r="C5" s="3" t="s">
        <v>36</v>
      </c>
    </row>
    <row r="6" ht="25" customHeight="1" spans="1:3" x14ac:dyDescent="0.25">
      <c r="A6" s="9" t="s">
        <v>37</v>
      </c>
      <c r="B6" s="9">
        <v>1</v>
      </c>
      <c r="C6" s="9" t="s">
        <v>38</v>
      </c>
    </row>
    <row r="7" ht="25" customHeight="1" spans="1:3" x14ac:dyDescent="0.25">
      <c r="A7" s="3" t="s">
        <v>39</v>
      </c>
      <c r="B7" s="3" t="s">
        <v>40</v>
      </c>
      <c r="C7" s="3" t="s">
        <v>41</v>
      </c>
    </row>
    <row r="8" ht="25" customHeight="1" spans="1:3" x14ac:dyDescent="0.25">
      <c r="A8" s="9" t="s">
        <v>42</v>
      </c>
      <c r="B8" s="10">
        <v>46272</v>
      </c>
      <c r="C8" s="9" t="s">
        <v>43</v>
      </c>
    </row>
    <row r="9" ht="25" customHeight="1" spans="1:3" x14ac:dyDescent="0.25">
      <c r="A9" s="3" t="s">
        <v>44</v>
      </c>
      <c r="B9" s="3" t="s">
        <v>45</v>
      </c>
      <c r="C9" s="3" t="s">
        <v>46</v>
      </c>
    </row>
    <row r="10" ht="25" customHeight="1" spans="1:3" x14ac:dyDescent="0.25">
      <c r="A10" s="9" t="s">
        <v>47</v>
      </c>
      <c r="B10" s="11">
        <v>1000</v>
      </c>
      <c r="C10" s="9" t="s">
        <v>48</v>
      </c>
    </row>
    <row r="11" ht="25" customHeight="1" spans="1:3" x14ac:dyDescent="0.25">
      <c r="A11" s="3" t="s">
        <v>49</v>
      </c>
      <c r="B11" s="3" t="s">
        <v>50</v>
      </c>
      <c r="C11" s="3" t="s">
        <v>51</v>
      </c>
    </row>
  </sheetData>
  <autoFilter ref="A4:C11"/>
  <dataValidations count="2">
    <dataValidation type="list" sqref="B10">
      <formula1>"1,10,100,1000,10000"</formula1>
    </dataValidation>
    <dataValidation type="list" sqref="B9">
      <formula1>"TOMAN,IRR,USD,EUR,GBP,AED,TRY"</formula1>
    </dataValidation>
  </dataValidations>
  <pageMargins left="0.35" right="0.35" top="0.5" bottom="0.5" header="0.2" footer="0.2"/>
  <pageSetup orientation="portrait" fitToWidth="1" fitToHeight="0"/>
  <headerFooter>
    <oddFooter>&amp;Rdongban.ir&amp;Cصفحه &amp;P از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46E5"/>
    <pageSetUpPr fitToPage="1"/>
  </sheetPr>
  <dimension ref="A1:B7"/>
  <sheetViews>
    <sheetView workbookViewId="0" rightToLeft="1" showGridLines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25" customWidth="1"/>
    <col min="2" max="2" width="30" customWidth="1"/>
  </cols>
  <sheetData>
    <row r="1" spans="1:1" x14ac:dyDescent="0.25">
      <c r="A1" s="6" t="s">
        <v>52</v>
      </c>
    </row>
    <row r="2" ht="30" customHeight="1" spans="1:1" x14ac:dyDescent="0.25">
      <c r="A2" s="7" t="s">
        <v>53</v>
      </c>
    </row>
    <row r="4" ht="30" customHeight="1" spans="1:2" x14ac:dyDescent="0.25">
      <c r="A4" s="8" t="s">
        <v>54</v>
      </c>
      <c r="B4" s="8" t="s">
        <v>55</v>
      </c>
    </row>
    <row r="5" ht="25" customHeight="1" spans="1:2" x14ac:dyDescent="0.25">
      <c r="A5" s="3" t="s">
        <v>56</v>
      </c>
      <c r="B5" s="3" t="s">
        <v>57</v>
      </c>
    </row>
    <row r="6" ht="25" customHeight="1" spans="1:2" x14ac:dyDescent="0.25">
      <c r="A6" s="9" t="s">
        <v>58</v>
      </c>
      <c r="B6" s="9" t="s">
        <v>59</v>
      </c>
    </row>
    <row r="7" ht="25" customHeight="1" spans="1:2" x14ac:dyDescent="0.25">
      <c r="A7" s="3" t="s">
        <v>60</v>
      </c>
      <c r="B7" s="3" t="s">
        <v>61</v>
      </c>
    </row>
  </sheetData>
  <autoFilter ref="A4:B7"/>
  <pageMargins left="0.35" right="0.35" top="0.5" bottom="0.5" header="0.2" footer="0.2"/>
  <pageSetup orientation="portrait" fitToWidth="1" fitToHeight="0"/>
  <headerFooter>
    <oddFooter>&amp;Rdongban.ir&amp;Cصفحه &amp;P از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46E5"/>
    <pageSetUpPr fitToPage="1"/>
  </sheetPr>
  <dimension ref="A1:I5"/>
  <sheetViews>
    <sheetView workbookViewId="0" rightToLeft="1" showGridLines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25" customWidth="1"/>
    <col min="2" max="2" width="28" customWidth="1"/>
    <col min="3" max="3" width="18" style="12" customWidth="1"/>
    <col min="4" max="4" width="25" customWidth="1"/>
    <col min="5" max="5" width="24" customWidth="1"/>
    <col min="6" max="6" width="18" customWidth="1"/>
    <col min="7" max="7" width="18" style="13" customWidth="1"/>
    <col min="8" max="8" width="18" customWidth="1"/>
    <col min="9" max="9" width="38" customWidth="1"/>
  </cols>
  <sheetData>
    <row r="1" spans="1:7" x14ac:dyDescent="0.25">
      <c r="A1" s="6" t="s">
        <v>62</v>
      </c>
      <c r="C1" s="12"/>
      <c r="G1" s="13"/>
    </row>
    <row r="2" ht="30" customHeight="1" spans="1:7" x14ac:dyDescent="0.25">
      <c r="A2" s="7" t="s">
        <v>63</v>
      </c>
      <c r="C2" s="12"/>
      <c r="G2" s="13"/>
    </row>
    <row r="4" ht="30" customHeight="1" spans="1:9" x14ac:dyDescent="0.25">
      <c r="A4" s="8" t="s">
        <v>64</v>
      </c>
      <c r="B4" s="8" t="s">
        <v>65</v>
      </c>
      <c r="C4" s="14" t="s">
        <v>11</v>
      </c>
      <c r="D4" s="8" t="s">
        <v>66</v>
      </c>
      <c r="E4" s="8" t="s">
        <v>67</v>
      </c>
      <c r="F4" s="8" t="s">
        <v>68</v>
      </c>
      <c r="G4" s="15" t="s">
        <v>69</v>
      </c>
      <c r="H4" s="8" t="s">
        <v>70</v>
      </c>
      <c r="I4" s="8" t="s">
        <v>71</v>
      </c>
    </row>
    <row r="5" ht="25" customHeight="1" spans="1:9" x14ac:dyDescent="0.25">
      <c r="A5" s="3" t="s">
        <v>72</v>
      </c>
      <c r="B5" s="3" t="s">
        <v>73</v>
      </c>
      <c r="C5" s="16">
        <v>750000</v>
      </c>
      <c r="D5" s="3" t="s">
        <v>56</v>
      </c>
      <c r="E5" s="3" t="s">
        <v>57</v>
      </c>
      <c r="F5" s="3" t="s">
        <v>74</v>
      </c>
      <c r="G5" s="17">
        <v>46272</v>
      </c>
      <c r="H5" s="3" t="s">
        <v>75</v>
      </c>
      <c r="I5" s="3" t="s">
        <v>76</v>
      </c>
    </row>
  </sheetData>
  <autoFilter ref="A4:I5"/>
  <dataValidations count="2">
    <dataValidation type="list" sqref="D5:D500">
      <formula1>'اعضا'!$A$5:$A$500</formula1>
    </dataValidation>
    <dataValidation type="list" sqref="F5:F500">
      <formula1>"food,transport,stay,shopping,fun,other"</formula1>
    </dataValidation>
  </dataValidations>
  <pageMargins left="0.35" right="0.35" top="0.5" bottom="0.5" header="0.2" footer="0.2"/>
  <pageSetup orientation="landscape" fitToWidth="1" fitToHeight="0"/>
  <headerFooter>
    <oddFooter>&amp;Rdongban.ir&amp;Cصفحه &amp;P از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4F46E5"/>
    <pageSetUpPr fitToPage="1"/>
  </sheetPr>
  <dimension ref="A1:E7"/>
  <sheetViews>
    <sheetView workbookViewId="0" rightToLeft="1" showGridLines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25" customWidth="1"/>
    <col min="2" max="2" width="28" customWidth="1"/>
    <col min="3" max="3" width="25" customWidth="1"/>
    <col min="4" max="4" width="24" customWidth="1"/>
    <col min="5" max="5" width="16" style="18" customWidth="1"/>
  </cols>
  <sheetData>
    <row r="1" spans="1:5" x14ac:dyDescent="0.25">
      <c r="A1" s="6" t="s">
        <v>77</v>
      </c>
      <c r="E1" s="18"/>
    </row>
    <row r="2" ht="30" customHeight="1" spans="1:5" x14ac:dyDescent="0.25">
      <c r="A2" s="7" t="s">
        <v>78</v>
      </c>
      <c r="E2" s="18"/>
    </row>
    <row r="4" ht="30" customHeight="1" spans="1:5" x14ac:dyDescent="0.25">
      <c r="A4" s="8" t="s">
        <v>64</v>
      </c>
      <c r="B4" s="8" t="s">
        <v>79</v>
      </c>
      <c r="C4" s="8" t="s">
        <v>54</v>
      </c>
      <c r="D4" s="8" t="s">
        <v>80</v>
      </c>
      <c r="E4" s="19" t="s">
        <v>81</v>
      </c>
    </row>
    <row r="5" ht="25" customHeight="1" spans="1:5" x14ac:dyDescent="0.25">
      <c r="A5" s="3" t="s">
        <v>72</v>
      </c>
      <c r="B5" s="3" t="s">
        <v>73</v>
      </c>
      <c r="C5" s="3" t="s">
        <v>56</v>
      </c>
      <c r="D5" s="3" t="s">
        <v>57</v>
      </c>
      <c r="E5" s="20">
        <v>1</v>
      </c>
    </row>
    <row r="6" ht="25" customHeight="1" spans="1:5" x14ac:dyDescent="0.25">
      <c r="A6" s="9" t="s">
        <v>72</v>
      </c>
      <c r="B6" s="9" t="s">
        <v>73</v>
      </c>
      <c r="C6" s="9" t="s">
        <v>58</v>
      </c>
      <c r="D6" s="9" t="s">
        <v>59</v>
      </c>
      <c r="E6" s="21">
        <v>1</v>
      </c>
    </row>
    <row r="7" ht="25" customHeight="1" spans="1:5" x14ac:dyDescent="0.25">
      <c r="A7" s="3" t="s">
        <v>72</v>
      </c>
      <c r="B7" s="3" t="s">
        <v>73</v>
      </c>
      <c r="C7" s="3" t="s">
        <v>60</v>
      </c>
      <c r="D7" s="3" t="s">
        <v>61</v>
      </c>
      <c r="E7" s="20">
        <v>1</v>
      </c>
    </row>
  </sheetData>
  <autoFilter ref="A4:E7"/>
  <dataValidations count="3">
    <dataValidation type="list" sqref="A5:A1000">
      <formula1>'هزینه‌ها'!$A$5:$A$500</formula1>
    </dataValidation>
    <dataValidation type="list" sqref="C5:C1000">
      <formula1>'اعضا'!$A$5:$A$500</formula1>
    </dataValidation>
    <dataValidation type="decimal" operator="greaterThan" sqref="E5:E1000">
      <formula1>0</formula1>
    </dataValidation>
  </dataValidations>
  <pageMargins left="0.35" right="0.35" top="0.5" bottom="0.5" header="0.2" footer="0.2"/>
  <pageSetup orientation="portrait" fitToWidth="1" fitToHeight="0"/>
  <headerFooter>
    <oddFooter>&amp;Rdongban.ir&amp;Cصفحه &amp;P از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59669"/>
    <pageSetUpPr fitToPage="1"/>
  </sheetPr>
  <dimension ref="A1:D5"/>
  <sheetViews>
    <sheetView workbookViewId="0" rightToLeft="1" showGridLines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2" width="25" customWidth="1"/>
    <col min="3" max="3" width="18" customWidth="1"/>
    <col min="4" max="4" width="22" style="12" customWidth="1"/>
  </cols>
  <sheetData>
    <row r="1" spans="1:4" x14ac:dyDescent="0.25">
      <c r="A1" s="6" t="s">
        <v>82</v>
      </c>
      <c r="D1" s="12"/>
    </row>
    <row r="2" ht="30" customHeight="1" spans="1:4" x14ac:dyDescent="0.25">
      <c r="A2" s="7" t="s">
        <v>83</v>
      </c>
      <c r="D2" s="12"/>
    </row>
    <row r="4" ht="30" customHeight="1" spans="1:4" x14ac:dyDescent="0.25">
      <c r="A4" s="8" t="s">
        <v>54</v>
      </c>
      <c r="B4" s="8" t="s">
        <v>55</v>
      </c>
      <c r="C4" s="8" t="s">
        <v>84</v>
      </c>
      <c r="D4" s="14" t="s">
        <v>85</v>
      </c>
    </row>
    <row r="5" ht="25" customHeight="1" spans="1:4" x14ac:dyDescent="0.25">
      <c r="A5" s="3" t="s">
        <v>56</v>
      </c>
      <c r="B5" s="3" t="s">
        <v>57</v>
      </c>
      <c r="C5" s="3">
        <v>1</v>
      </c>
      <c r="D5" s="16">
        <v>750000</v>
      </c>
    </row>
  </sheetData>
  <autoFilter ref="A4:D5"/>
  <pageMargins left="0.35" right="0.35" top="0.5" bottom="0.5" header="0.2" footer="0.2"/>
  <pageSetup orientation="portrait" fitToWidth="1" fitToHeight="0"/>
  <headerFooter>
    <oddFooter>&amp;Rdongban.ir&amp;Cصفحه &amp;P از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59669"/>
    <pageSetUpPr fitToPage="1"/>
  </sheetPr>
  <dimension ref="A1:E7"/>
  <sheetViews>
    <sheetView workbookViewId="0" rightToLeft="1" showGridLines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2" width="25" customWidth="1"/>
    <col min="3" max="5" width="20" style="12" customWidth="1"/>
  </cols>
  <sheetData>
    <row r="1" spans="1:5" x14ac:dyDescent="0.25">
      <c r="A1" s="6" t="s">
        <v>86</v>
      </c>
      <c r="C1" s="12"/>
      <c r="D1" s="12"/>
      <c r="E1" s="12"/>
    </row>
    <row r="2" ht="30" customHeight="1" spans="1:5" x14ac:dyDescent="0.25">
      <c r="A2" s="7" t="s">
        <v>87</v>
      </c>
      <c r="C2" s="12"/>
      <c r="D2" s="12"/>
      <c r="E2" s="12"/>
    </row>
    <row r="4" ht="30" customHeight="1" spans="1:5" x14ac:dyDescent="0.25">
      <c r="A4" s="8" t="s">
        <v>54</v>
      </c>
      <c r="B4" s="8" t="s">
        <v>55</v>
      </c>
      <c r="C4" s="14" t="s">
        <v>88</v>
      </c>
      <c r="D4" s="14" t="s">
        <v>89</v>
      </c>
      <c r="E4" s="14" t="s">
        <v>90</v>
      </c>
    </row>
    <row r="5" ht="25" customHeight="1" spans="1:5" x14ac:dyDescent="0.25">
      <c r="A5" s="3" t="s">
        <v>56</v>
      </c>
      <c r="B5" s="3" t="s">
        <v>57</v>
      </c>
      <c r="C5" s="16">
        <v>750000</v>
      </c>
      <c r="D5" s="16">
        <v>250000</v>
      </c>
      <c r="E5" s="16">
        <v>500000</v>
      </c>
    </row>
    <row r="6" ht="25" customHeight="1" spans="1:5" x14ac:dyDescent="0.25">
      <c r="A6" s="9" t="s">
        <v>58</v>
      </c>
      <c r="B6" s="9" t="s">
        <v>59</v>
      </c>
      <c r="C6" s="11">
        <v>0</v>
      </c>
      <c r="D6" s="11">
        <v>250000</v>
      </c>
      <c r="E6" s="11">
        <v>-250000</v>
      </c>
    </row>
    <row r="7" ht="25" customHeight="1" spans="1:5" x14ac:dyDescent="0.25">
      <c r="A7" s="3" t="s">
        <v>60</v>
      </c>
      <c r="B7" s="3" t="s">
        <v>61</v>
      </c>
      <c r="C7" s="16">
        <v>0</v>
      </c>
      <c r="D7" s="16">
        <v>250000</v>
      </c>
      <c r="E7" s="16">
        <v>-250000</v>
      </c>
    </row>
  </sheetData>
  <autoFilter ref="A4:E7"/>
  <pageMargins left="0.35" right="0.35" top="0.5" bottom="0.5" header="0.2" footer="0.2"/>
  <pageSetup orientation="portrait" fitToWidth="1" fitToHeight="0"/>
  <headerFooter>
    <oddFooter>&amp;Rdongban.ir&amp;Cصفحه &amp;P از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059669"/>
    <pageSetUpPr fitToPage="1"/>
  </sheetPr>
  <dimension ref="A1:E6"/>
  <sheetViews>
    <sheetView workbookViewId="0" rightToLeft="1" showGridLines="0">
      <pane ySplit="4" topLeftCell="A5" activePane="bottomLeft" state="frozen"/>
      <selection pane="bottomLeft"/>
    </sheetView>
  </sheetViews>
  <sheetFormatPr defaultRowHeight="22" outlineLevelRow="0" outlineLevelCol="0" x14ac:dyDescent="55" customHeight="1"/>
  <cols>
    <col min="1" max="1" width="25" customWidth="1"/>
    <col min="2" max="2" width="24" customWidth="1"/>
    <col min="3" max="3" width="25" customWidth="1"/>
    <col min="4" max="4" width="24" customWidth="1"/>
    <col min="5" max="5" width="20" style="12" customWidth="1"/>
  </cols>
  <sheetData>
    <row r="1" spans="1:5" x14ac:dyDescent="0.25">
      <c r="A1" s="6" t="s">
        <v>91</v>
      </c>
      <c r="E1" s="12"/>
    </row>
    <row r="2" ht="30" customHeight="1" spans="1:5" x14ac:dyDescent="0.25">
      <c r="A2" s="7" t="s">
        <v>87</v>
      </c>
      <c r="E2" s="12"/>
    </row>
    <row r="4" ht="30" customHeight="1" spans="1:5" x14ac:dyDescent="0.25">
      <c r="A4" s="8" t="s">
        <v>92</v>
      </c>
      <c r="B4" s="8" t="s">
        <v>93</v>
      </c>
      <c r="C4" s="8" t="s">
        <v>94</v>
      </c>
      <c r="D4" s="8" t="s">
        <v>95</v>
      </c>
      <c r="E4" s="14" t="s">
        <v>11</v>
      </c>
    </row>
    <row r="5" ht="25" customHeight="1" spans="1:5" x14ac:dyDescent="0.25">
      <c r="A5" s="3" t="s">
        <v>58</v>
      </c>
      <c r="B5" s="3" t="s">
        <v>59</v>
      </c>
      <c r="C5" s="3" t="s">
        <v>56</v>
      </c>
      <c r="D5" s="3" t="s">
        <v>57</v>
      </c>
      <c r="E5" s="16">
        <v>250000</v>
      </c>
    </row>
    <row r="6" ht="25" customHeight="1" spans="1:5" x14ac:dyDescent="0.25">
      <c r="A6" s="9" t="s">
        <v>60</v>
      </c>
      <c r="B6" s="9" t="s">
        <v>61</v>
      </c>
      <c r="C6" s="9" t="s">
        <v>56</v>
      </c>
      <c r="D6" s="9" t="s">
        <v>57</v>
      </c>
      <c r="E6" s="11">
        <v>250000</v>
      </c>
    </row>
  </sheetData>
  <autoFilter ref="A4:E6"/>
  <pageMargins left="0.35" right="0.35" top="0.5" bottom="0.5" header="0.2" footer="0.2"/>
  <pageSetup orientation="portrait" fitToWidth="1" fitToHeight="0"/>
  <headerFooter>
    <oddFooter>&amp;Rdongban.ir&amp;Cصفحه &amp;P از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راهنما</vt:lpstr>
      <vt:lpstr>رویداد</vt:lpstr>
      <vt:lpstr>اعضا</vt:lpstr>
      <vt:lpstr>هزینه‌ها</vt:lpstr>
      <vt:lpstr>سهم‌ها</vt:lpstr>
      <vt:lpstr>مادرخرج‌ها</vt:lpstr>
      <vt:lpstr>خلاصه افراد</vt:lpstr>
      <vt:lpstr>تسویه‌ها</vt:lpstr>
    </vt:vector>
  </TitlesOfParts>
  <Company>dongban.ir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DongBan</dc:creator>
  <dc:title/>
  <dc:subject/>
  <dc:description/>
  <cp:keywords/>
  <cp:category/>
  <cp:lastModifiedBy>Unknown</cp:lastModifiedBy>
  <dcterms:created xsi:type="dcterms:W3CDTF">2026-09-07T03:34:17Z</dcterms:created>
  <dcterms:modified xsi:type="dcterms:W3CDTF">2026-09-07T03:34:17Z</dcterms:modified>
</cp:coreProperties>
</file>